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A2F3E2E-109D-4C20-A90E-5A89BF1B2BDB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<sst xmlns="http://schemas.openxmlformats.org/spreadsheetml/2006/main" count="8232" uniqueCount="2392">
  <si>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</si>
  <si>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</si>
  <si>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</si>
  <si>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</si>
  <si>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</si>
  <si>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</si>
  <si>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</si>
  <si>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</si>
  <si>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</si>
  <si>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</si>
  <si>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</si>
  <si>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</si>
  <si>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</si>
  <si>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</si>
  <si>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</si>
  <si>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</si>
  <si>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</si>
  <si>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</si>
  <si>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</si>
  <si>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</si>
  <si>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</si>
  <si>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</si>
  <si>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</si>
  <si>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</si>
  <si>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</si>
  <si>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</si>
  <si>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</si>
  <si>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</si>
  <si>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</si>
  <si>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</si>
  <si>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</si>
  <si>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</si>
  <si>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</si>
  <si>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</si>
  <si>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</si>
  <si>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</si>
  <si>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</si>
  <si>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</si>
  <si>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</si>
  <si>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</si>
  <si>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</si>
  <si>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</si>
  <si>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</si>
  <si>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</si>
  <si>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</si>
  <si>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</si>
  <si>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</si>
  <si>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</si>
  <si>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</si>
  <si>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</si>
  <si>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</si>
  <si>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</si>
  <si>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</si>
  <si>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</si>
  <si>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</si>
  <si>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</si>
  <si>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</si>
  <si>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</si>
  <si>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</si>
  <si>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</si>
  <si>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</si>
  <si>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</si>
  <si>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</si>
  <si>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</si>
  <si>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</si>
  <si>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</si>
  <si>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</si>
  <si>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</si>
  <si>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</si>
  <si>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</si>
  <si>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</si>
  <si>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</si>
  <si>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</si>
  <si>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</si>
  <si>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</si>
  <si>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</si>
  <si>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</si>
  <si>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</si>
  <si>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</si>
  <si>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</si>
  <si>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</si>
  <si>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</si>
  <si>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</si>
  <si>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</si>
  <si>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</si>
  <si>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</si>
  <si>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</si>
  <si>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</si>
  <si>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</si>
  <si>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</si>
  <si>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</si>
  <si>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</si>
  <si>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</si>
  <si>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</si>
  <si>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</si>
  <si>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</si>
  <si>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</si>
  <si>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</si>
  <si>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</si>
  <si>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</si>
  <si>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</si>
  <si>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</si>
  <si>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</si>
  <si>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</si>
  <si>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</si>
  <si>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</si>
  <si>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</si>
  <si>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</si>
  <si>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</si>
  <si>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</si>
  <si>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</si>
  <si>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</si>
  <si>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</si>
  <si>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</si>
  <si>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</si>
  <si>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</si>
  <si>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</si>
  <si>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</si>
  <si>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</si>
  <si>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</si>
  <si>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</si>
  <si>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</si>
  <si>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</si>
  <si>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</si>
  <si>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</si>
  <si>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</si>
  <si>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</si>
  <si>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</si>
  <si>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</si>
  <si>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</si>
  <si>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</si>
  <si>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</si>
  <si>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</si>
  <si>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</si>
  <si>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</si>
  <si>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</si>
  <si>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</si>
  <si>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</si>
  <si>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</si>
  <si>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</si>
  <si>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</si>
  <si>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</si>
  <si>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</si>
  <si>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</si>
  <si>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</si>
  <si>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</si>
  <si>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</si>
  <si>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</si>
  <si>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</si>
  <si>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</si>
  <si>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</si>
  <si>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</si>
  <si>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</si>
  <si>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</si>
  <si>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</si>
  <si>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</si>
  <si>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</si>
  <si>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</si>
  <si>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</si>
  <si>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</si>
  <si>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</si>
  <si>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</si>
  <si>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</si>
  <si>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</si>
  <si>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</si>
  <si>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</si>
  <si>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</si>
  <si>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</si>
  <si>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</si>
  <si>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</si>
  <si>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</si>
  <si>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</si>
  <si>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</si>
  <si>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</si>
  <si>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</si>
  <si>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</si>
  <si>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</si>
  <si>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</si>
  <si>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</si>
  <si>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</si>
  <si>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</si>
  <si>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</si>
  <si>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</si>
  <si>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</si>
  <si>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</si>
  <si>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</si>
  <si>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</si>
  <si>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</si>
  <si>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</si>
  <si>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</si>
  <si>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</si>
  <si>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</si>
  <si>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</si>
  <si>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</si>
  <si>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</si>
  <si>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</si>
  <si>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</si>
  <si>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</si>
  <si>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</si>
  <si>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</si>
  <si>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</si>
  <si>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</si>
  <si>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</si>
  <si>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</si>
  <si>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</si>
  <si>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</si>
  <si>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</si>
  <si>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</si>
  <si>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</si>
  <si>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</si>
  <si>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</si>
  <si>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</si>
  <si>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</si>
  <si>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</si>
  <si>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</si>
  <si>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</si>
  <si>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</si>
  <si>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</si>
  <si>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</si>
  <si>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</si>
  <si>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</si>
  <si>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</si>
  <si>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</si>
  <si>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</si>
  <si>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</si>
  <si>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</si>
  <si>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</si>
  <si>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</si>
  <si>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</si>
  <si>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</si>
  <si>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</si>
  <si>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</si>
  <si>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</si>
  <si>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</si>
  <si>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</si>
  <si>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</si>
  <si>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</si>
  <si>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</si>
  <si>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</si>
  <si>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</si>
  <si>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</si>
  <si>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</si>
  <si>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</si>
  <si>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</si>
  <si>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</si>
  <si>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</si>
  <si>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</si>
  <si>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</si>
  <si>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</si>
  <si>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</si>
  <si>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</si>
  <si>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</si>
  <si>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</si>
  <si>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</si>
  <si>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</si>
  <si>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</si>
  <si>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</si>
  <si>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</si>
  <si>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</si>
  <si>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</si>
  <si>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</si>
  <si>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</si>
  <si>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</si>
  <si>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</si>
  <si>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</si>
  <si>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</si>
  <si>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</si>
  <si>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</si>
  <si>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</si>
  <si>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</si>
  <si>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</si>
  <si>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</si>
  <si>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</si>
  <si>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</si>
  <si>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</si>
  <si>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</si>
  <si>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</si>
  <si>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</si>
  <si>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</si>
  <si>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</si>
  <si>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</si>
  <si>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</si>
  <si>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</si>
  <si>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</si>
  <si>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</si>
  <si>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</si>
  <si>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</si>
  <si>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</si>
  <si>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</si>
  <si>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</si>
  <si>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</si>
  <si>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</si>
  <si>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</si>
  <si>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</si>
  <si>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</si>
  <si>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</si>
  <si>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</si>
  <si>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</si>
  <si>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</si>
  <si>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</si>
  <si>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</si>
  <si>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</si>
  <si>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</si>
  <si>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</si>
  <si>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</si>
  <si>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</si>
  <si>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</si>
  <si>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</si>
  <si>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</si>
  <si>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</si>
  <si>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</si>
  <si>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</si>
  <si>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</si>
  <si>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</si>
  <si>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</si>
  <si>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</si>
  <si>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</si>
  <si>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</si>
  <si>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</si>
  <si>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</si>
  <si>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</si>
  <si>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</si>
  <si>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</si>
  <si>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</si>
  <si>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</si>
  <si>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</si>
  <si>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</si>
  <si>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</si>
  <si>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</si>
  <si>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</si>
  <si>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</si>
  <si>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</si>
  <si>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</si>
  <si>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</si>
  <si>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</si>
  <si>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</si>
  <si>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</si>
  <si>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</si>
  <si>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</si>
  <si>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</si>
  <si>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</si>
  <si>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</si>
  <si>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</si>
  <si>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</si>
  <si>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</si>
  <si>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</si>
  <si>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</si>
  <si>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</si>
  <si>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</si>
  <si>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</si>
  <si>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</si>
  <si>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</si>
  <si>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</si>
  <si>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</si>
  <si>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</si>
  <si>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</si>
  <si>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</si>
  <si>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</si>
  <si>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</si>
  <si>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</si>
  <si>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</si>
  <si>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</si>
  <si>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</si>
  <si>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</si>
  <si>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</si>
  <si>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</si>
  <si>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</si>
  <si>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</si>
  <si>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</si>
  <si>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</si>
  <si>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</si>
  <si>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</si>
  <si>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</si>
  <si>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</si>
  <si>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</si>
  <si>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</si>
  <si>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</si>
  <si>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</si>
  <si>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</si>
  <si>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</si>
  <si>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</si>
  <si>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</si>
  <si>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</si>
  <si>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</si>
  <si>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</si>
  <si>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</si>
  <si>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</si>
  <si>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</si>
  <si>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</si>
  <si>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</si>
  <si>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</si>
  <si>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</si>
  <si>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</si>
  <si>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</si>
  <si>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</si>
  <si>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</si>
  <si>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</si>
  <si>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</si>
  <si>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</si>
  <si>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</si>
  <si>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</si>
  <si>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</si>
  <si>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</si>
  <si>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</si>
  <si>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</si>
  <si>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</si>
  <si>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</si>
  <si>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</si>
  <si>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</si>
  <si>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</si>
  <si>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</si>
  <si>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</si>
  <si>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</si>
  <si>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</si>
  <si>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</si>
  <si>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</si>
  <si>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</si>
  <si>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</si>
  <si>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</si>
  <si>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</si>
  <si>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</si>
  <si>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</si>
  <si>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</si>
  <si>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</si>
  <si>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</si>
  <si>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</si>
  <si>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</si>
  <si>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</si>
  <si>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</si>
  <si>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</si>
  <si>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</si>
  <si>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</si>
  <si>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</si>
  <si>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</si>
  <si>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</si>
  <si>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</si>
  <si>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</si>
  <si>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</si>
  <si>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</si>
  <si>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</si>
  <si>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</si>
  <si>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</si>
  <si>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</si>
  <si>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</si>
  <si>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</si>
  <si>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</si>
  <si>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</si>
  <si>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</si>
  <si>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</si>
  <si>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</si>
  <si>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</si>
  <si>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</si>
  <si>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</si>
  <si>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</si>
  <si>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</si>
  <si>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</si>
  <si>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</si>
  <si>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</si>
  <si>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</si>
  <si>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</si>
  <si>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</si>
  <si>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</si>
  <si>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</si>
  <si>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</si>
  <si>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</si>
  <si>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</si>
  <si>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</si>
  <si>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</si>
  <si>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</si>
  <si>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</si>
  <si>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</si>
  <si>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</si>
  <si>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</si>
  <si>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</si>
  <si>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</si>
  <si>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</si>
  <si>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</si>
  <si>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</si>
  <si>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</si>
  <si>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</si>
  <si>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</si>
  <si>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</si>
  <si>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</si>
  <si>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</si>
  <si>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</si>
  <si>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</si>
  <si>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</si>
  <si>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</si>
  <si>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</si>
  <si>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</si>
  <si>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</si>
  <si>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</si>
  <si>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</si>
  <si>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</si>
  <si>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</si>
  <si>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</si>
  <si>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</si>
  <si>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</si>
  <si>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</si>
  <si>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</si>
  <si>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</si>
  <si>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</si>
  <si>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</si>
  <si>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</si>
  <si>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</si>
  <si>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</si>
  <si>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</si>
  <si>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</si>
  <si>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</si>
  <si>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</si>
  <si>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</si>
  <si>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</si>
  <si>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</si>
  <si>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</si>
  <si>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</si>
  <si>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</si>
  <si>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</si>
  <si>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</si>
  <si>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</si>
  <si>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</si>
  <si>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</si>
  <si>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</si>
  <si>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</si>
  <si>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</si>
  <si>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</si>
  <si>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</si>
  <si>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</si>
  <si>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</si>
  <si>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</si>
  <si>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</si>
  <si>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</si>
  <si>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</si>
  <si>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</si>
  <si>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</si>
  <si>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</si>
  <si>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</si>
  <si>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</si>
  <si>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</si>
  <si>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</si>
  <si>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</si>
  <si>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</si>
  <si>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</si>
  <si>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</si>
  <si>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</si>
  <si>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</si>
  <si>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</si>
  <si>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</si>
  <si>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</si>
  <si>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</si>
  <si>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</si>
  <si>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</si>
  <si>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</si>
  <si>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</si>
  <si>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</si>
  <si>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</si>
  <si>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</si>
  <si>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</si>
  <si>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</si>
  <si>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</si>
  <si>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</si>
  <si>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</si>
  <si>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</si>
  <si>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</si>
  <si>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</si>
  <si>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</si>
  <si>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</si>
  <si>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</si>
  <si>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</si>
  <si>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</si>
  <si>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</si>
  <si>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</si>
  <si>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</si>
  <si>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</si>
  <si>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</si>
  <si>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</si>
  <si>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</si>
  <si>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</si>
  <si>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</si>
  <si>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</si>
  <si>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</si>
  <si>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</si>
  <si>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</si>
  <si>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</si>
  <si>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</si>
  <si>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</si>
  <si>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</si>
  <si>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</si>
  <si>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</si>
  <si>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</si>
  <si>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</si>
  <si>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</si>
  <si>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</si>
  <si>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</si>
  <si>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</si>
  <si>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</si>
  <si>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</si>
  <si>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</si>
  <si>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</si>
  <si>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</si>
  <si>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</si>
  <si>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</si>
  <si>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</si>
  <si>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</si>
  <si>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</si>
  <si>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</si>
  <si>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</si>
  <si>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</si>
  <si>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</si>
  <si>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</si>
  <si>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</si>
  <si>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</si>
  <si>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</si>
  <si>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</si>
  <si>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</si>
  <si>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</si>
  <si>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</si>
  <si>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</si>
  <si>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</si>
  <si>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</si>
  <si>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</si>
  <si>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</si>
  <si>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</si>
  <si>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</si>
  <si>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</si>
  <si>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</si>
  <si>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</si>
  <si>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</si>
  <si>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</si>
  <si>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</si>
  <si>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</si>
  <si>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</si>
  <si>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</si>
  <si>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</si>
  <si>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</si>
  <si>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</si>
  <si>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</si>
  <si>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</si>
  <si>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</si>
  <si>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</si>
  <si>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</si>
  <si>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</si>
  <si>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</si>
  <si>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</si>
  <si>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</si>
  <si>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</si>
  <si>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</si>
  <si>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</si>
  <si>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</si>
  <si>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</si>
  <si>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</si>
  <si>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</si>
  <si>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</si>
  <si>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</si>
  <si>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</si>
  <si>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</si>
  <si>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</si>
  <si>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</si>
  <si>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</si>
  <si>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</si>
  <si>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</si>
  <si>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</si>
  <si>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</si>
  <si>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</si>
  <si>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</si>
  <si>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</si>
  <si>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</si>
  <si>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</si>
  <si>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</si>
  <si>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</si>
  <si>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</si>
  <si>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</si>
  <si>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</si>
  <si>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</si>
  <si>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</si>
  <si>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</si>
  <si>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</si>
  <si>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</si>
  <si>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</si>
  <si>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</si>
  <si>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</si>
  <si>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</si>
  <si>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</si>
  <si>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</si>
  <si>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</si>
  <si>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</si>
  <si>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</si>
  <si>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</si>
  <si>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</si>
  <si>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</si>
  <si>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</si>
  <si>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</si>
  <si>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</si>
  <si>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</si>
  <si>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</si>
  <si>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</si>
  <si>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</si>
  <si>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</si>
  <si>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</si>
  <si>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</si>
  <si>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</si>
  <si>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</si>
  <si>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</si>
  <si>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</si>
  <si>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</si>
  <si>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</si>
  <si>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</si>
  <si>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</si>
  <si>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</si>
  <si>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</si>
  <si>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</si>
  <si>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</si>
  <si>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</si>
  <si>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</si>
  <si>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</si>
  <si>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</si>
  <si>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</si>
  <si>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</si>
  <si>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</si>
  <si>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</si>
  <si>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</si>
  <si>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</si>
  <si>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</si>
  <si>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</si>
  <si>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</si>
  <si>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</si>
  <si>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</si>
  <si>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</si>
  <si>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</si>
  <si>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</si>
  <si>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</si>
  <si>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</si>
  <si>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</si>
  <si>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</si>
  <si>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</si>
  <si>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</si>
  <si>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</si>
  <si>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</si>
  <si>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</si>
  <si>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</si>
  <si>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</si>
  <si>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</si>
  <si>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</si>
  <si>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</si>
  <si>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</si>
  <si>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</si>
  <si>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</si>
  <si>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</si>
  <si>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</si>
  <si>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</si>
  <si>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</si>
  <si>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</si>
  <si>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</si>
  <si>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</si>
  <si>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</si>
  <si>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</si>
  <si>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</si>
  <si>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</si>
  <si>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</si>
  <si>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</si>
  <si>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</si>
  <si>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</si>
  <si>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</si>
  <si>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</si>
  <si>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</si>
  <si>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</si>
  <si>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</si>
  <si>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</si>
  <si>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</si>
  <si>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</si>
  <si>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</si>
  <si>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</si>
  <si>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</si>
  <si>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</si>
  <si>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</si>
  <si>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</si>
  <si>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</si>
  <si>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</si>
  <si>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</si>
  <si>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</si>
  <si>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</si>
  <si>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</si>
  <si>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</si>
  <si>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</si>
  <si>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</si>
  <si>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</si>
  <si>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</si>
  <si>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</si>
  <si>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</si>
  <si>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</si>
  <si>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</si>
  <si>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</si>
  <si>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</si>
  <si>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</si>
  <si>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</si>
  <si>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</si>
  <si>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</si>
  <si>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</si>
  <si>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</si>
  <si>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</si>
  <si>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</si>
  <si>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</si>
  <si>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</si>
  <si>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</si>
  <si>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</si>
  <si>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</si>
  <si>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</si>
  <si>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</si>
  <si>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</si>
  <si>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</si>
  <si>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</si>
  <si>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</si>
  <si>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</si>
  <si>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</si>
  <si>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</si>
  <si>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</si>
  <si>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</si>
  <si>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</si>
  <si>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</si>
  <si>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</si>
  <si>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</si>
  <si>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</si>
  <si>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</si>
  <si>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</si>
  <si>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</si>
  <si>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</si>
  <si>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</si>
  <si>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</si>
  <si>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</si>
  <si>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</si>
  <si>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</si>
  <si>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</si>
  <si>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</si>
  <si>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</si>
  <si>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</si>
  <si>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</si>
  <si>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</si>
  <si>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</si>
  <si>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</si>
  <si>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</si>
  <si>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</si>
  <si>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</si>
  <si>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</si>
  <si>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</si>
  <si>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</si>
  <si>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</si>
  <si>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</si>
  <si>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</si>
  <si>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</si>
  <si>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</si>
  <si>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</si>
  <si>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</si>
  <si>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</si>
  <si>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</si>
  <si>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</si>
  <si>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</si>
  <si>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</si>
  <si>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</si>
  <si>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</si>
  <si>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</si>
  <si>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</si>
  <si>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</si>
  <si>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</si>
  <si>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</si>
  <si>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</si>
  <si>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</si>
  <si>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</si>
  <si>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</si>
  <si>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</si>
  <si>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</si>
  <si>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</si>
  <si>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</si>
  <si>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</si>
  <si>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</si>
  <si>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</si>
  <si>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</si>
  <si>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</si>
  <si>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</si>
  <si>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</si>
  <si>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</si>
  <si>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</si>
  <si>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</si>
  <si>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</si>
  <si>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</si>
  <si>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</si>
  <si>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</si>
  <si>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</si>
  <si>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</si>
  <si>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</si>
  <si>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</si>
  <si>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</si>
  <si>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</si>
  <si>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</si>
  <si>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</si>
  <si>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</si>
  <si>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</si>
  <si>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</si>
  <si>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</si>
  <si>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</si>
  <si>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</si>
  <si>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</si>
  <si>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</si>
  <si>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</si>
  <si>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</si>
  <si>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</si>
  <si>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</si>
  <si>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</si>
  <si>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</si>
  <si>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</si>
  <si>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</si>
  <si>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</si>
  <si>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</si>
  <si>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</si>
  <si>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</si>
  <si>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</si>
  <si>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</si>
  <si>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</si>
  <si>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</si>
  <si>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</si>
  <si>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</si>
  <si>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</si>
  <si>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</si>
  <si>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</si>
  <si>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</si>
  <si>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</si>
  <si>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</si>
  <si>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</si>
  <si>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</si>
  <si>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</si>
  <si>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</si>
  <si>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</si>
  <si>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</si>
  <si>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</si>
  <si>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</si>
  <si>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</si>
  <si>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</si>
  <si>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</si>
  <si>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</si>
  <si>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</si>
  <si>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</si>
  <si>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</si>
  <si>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</si>
  <si>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</si>
  <si>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</si>
  <si>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</si>
  <si>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</si>
  <si>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</si>
  <si>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</si>
  <si>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</si>
  <si>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</si>
  <si>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</si>
  <si>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</si>
  <si>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</si>
  <si>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</si>
  <si>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</si>
  <si>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</si>
  <si>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</si>
  <si>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</si>
  <si>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</si>
  <si>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</si>
  <si>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</si>
  <si>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</si>
  <si>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</si>
  <si>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</si>
  <si>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</si>
  <si>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</si>
  <si>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</si>
  <si>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</si>
  <si>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</si>
  <si>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</si>
  <si>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</si>
  <si>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</si>
  <si>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</si>
  <si>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</si>
  <si>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</si>
  <si>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</si>
  <si>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</si>
  <si>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</si>
  <si>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</si>
  <si>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</si>
  <si>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</si>
  <si>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</si>
  <si>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</si>
  <si>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</si>
  <si>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</si>
  <si>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</si>
  <si>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</si>
  <si>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</si>
  <si>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</si>
  <si>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</si>
  <si>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</si>
  <si>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</si>
  <si>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</si>
  <si>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</si>
  <si>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</si>
  <si>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</si>
  <si>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</si>
  <si>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</si>
  <si>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</si>
  <si>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</si>
  <si>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</si>
  <si>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</si>
  <si>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</si>
  <si>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</si>
  <si>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</si>
  <si>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</si>
  <si>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</si>
  <si>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</si>
  <si>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</si>
  <si>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</si>
  <si>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</si>
  <si>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</si>
  <si>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</si>
  <si>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</si>
  <si>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</si>
  <si>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</si>
  <si>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</si>
  <si>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</si>
  <si>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</si>
  <si>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</si>
  <si>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</si>
  <si>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</si>
  <si>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</si>
  <si>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</si>
  <si>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</si>
  <si>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</si>
  <si>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</si>
  <si>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</si>
  <si>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</si>
  <si>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</si>
  <si>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</si>
  <si>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</si>
  <si>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</si>
  <si>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</si>
  <si>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</si>
  <si>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</si>
  <si>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</si>
  <si>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</si>
  <si>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</si>
  <si>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</si>
  <si>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</si>
  <si>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</si>
  <si>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</si>
  <si>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</si>
  <si>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</si>
  <si>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</si>
  <si>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</si>
  <si>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</si>
  <si>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</si>
  <si>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</si>
  <si>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</si>
  <si>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</si>
  <si>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</si>
  <si>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</si>
  <si>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</si>
  <si>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</si>
  <si>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</si>
  <si>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</si>
  <si>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</si>
  <si>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</si>
  <si>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</si>
  <si>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</si>
  <si>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</si>
  <si>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</si>
  <si>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</si>
  <si>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</si>
  <si>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</si>
  <si>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</si>
  <si>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</si>
  <si>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</si>
  <si>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</si>
  <si>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</si>
  <si>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</si>
  <si>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</si>
  <si>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</si>
  <si>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</si>
  <si>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</si>
  <si>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</si>
  <si>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</si>
  <si>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</si>
  <si>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</si>
  <si>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</si>
  <si>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</si>
  <si>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</si>
  <si>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</si>
  <si>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</si>
  <si>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</si>
  <si>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</si>
  <si>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</si>
  <si>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</si>
  <si>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</si>
  <si>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</si>
  <si>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</si>
  <si>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</si>
  <si>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</si>
  <si>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</si>
  <si>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</si>
  <si>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</si>
  <si>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</si>
  <si>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</si>
  <si>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</si>
  <si>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</si>
  <si>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</si>
  <si>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</si>
  <si>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</si>
  <si>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</si>
  <si>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</si>
  <si>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</si>
  <si>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</si>
  <si>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</si>
  <si>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</si>
  <si>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</si>
  <si>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</si>
  <si>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</si>
  <si>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</si>
  <si>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</si>
  <si>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</si>
  <si>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</si>
  <si>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</si>
  <si>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</si>
  <si>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</si>
  <si>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</si>
  <si>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</si>
  <si>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</si>
  <si>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</si>
  <si>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</si>
  <si>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</si>
  <si>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</si>
  <si>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</si>
  <si>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</si>
  <si>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</si>
  <si>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</si>
  <si>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</si>
  <si>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</si>
  <si>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</si>
  <si>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</si>
  <si>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</si>
  <si>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</si>
  <si>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</si>
  <si>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</si>
  <si>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</si>
  <si>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</si>
  <si>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</si>
  <si>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</si>
  <si>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</si>
  <si>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</si>
  <si>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</si>
  <si>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</si>
  <si>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</si>
  <si>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</si>
  <si>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</si>
  <si>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</si>
  <si>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</si>
  <si>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</si>
  <si>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</si>
  <si>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</si>
  <si>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</si>
  <si>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</si>
  <si>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</si>
  <si>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</si>
  <si>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</si>
  <si>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</si>
  <si>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</si>
  <si>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</si>
  <si>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</si>
  <si>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</si>
  <si>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</si>
  <si>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</si>
  <si>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</si>
  <si>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</si>
  <si>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</si>
  <si>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</si>
  <si>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</si>
  <si>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</si>
  <si>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</si>
  <si>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</si>
  <si>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</si>
  <si>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</si>
  <si>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</si>
  <si>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</si>
  <si>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</si>
  <si>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</si>
  <si>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</si>
  <si>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</si>
  <si>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</si>
  <si>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</si>
  <si>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</si>
  <si>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</si>
  <si>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</si>
  <si>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</si>
  <si>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</si>
  <si>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</si>
  <si>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</si>
  <si>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</si>
  <si>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</si>
  <si>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</si>
  <si>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</si>
  <si>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</si>
  <si>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</si>
  <si>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</si>
  <si>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</si>
  <si>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</si>
  <si>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</si>
  <si>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</si>
  <si>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</si>
  <si>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</si>
  <si>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</si>
  <si>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</si>
  <si>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</si>
  <si>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</si>
  <si>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</si>
  <si>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</si>
  <si>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</si>
  <si>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</si>
  <si>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</si>
  <si>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</si>
  <si>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</si>
  <si>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</si>
  <si>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</si>
  <si>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</si>
  <si>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</si>
  <si>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</si>
  <si>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</si>
  <si>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</si>
  <si>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</si>
  <si>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</si>
  <si>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</si>
  <si>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</si>
  <si>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</si>
  <si>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</si>
  <si>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</si>
  <si>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</si>
  <si>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</si>
  <si>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</si>
  <si>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</si>
  <si>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</si>
  <si>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</si>
  <si>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</si>
  <si>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</si>
  <si>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</si>
  <si>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</si>
  <si>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</si>
  <si>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</si>
  <si>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</si>
  <si>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</si>
  <si>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</si>
  <si>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</si>
  <si>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</si>
  <si>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</si>
  <si>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</si>
  <si>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</si>
  <si>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</si>
  <si>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</si>
  <si>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</si>
  <si>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</si>
  <si>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</si>
  <si>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</si>
  <si>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</si>
  <si>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</si>
  <si>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</si>
  <si>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</si>
  <si>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</si>
  <si>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</si>
  <si>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</si>
  <si>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</si>
  <si>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</si>
  <si>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</si>
  <si>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</si>
  <si>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</si>
  <si>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</si>
  <si>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</si>
  <si>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</si>
  <si>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</si>
  <si>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</si>
  <si>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</si>
  <si>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</si>
  <si>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</si>
  <si>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</si>
  <si>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</si>
  <si>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</si>
  <si>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</si>
  <si>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</si>
  <si>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</si>
  <si>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</si>
  <si>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</si>
  <si>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</si>
  <si>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</si>
  <si>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</si>
  <si>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</si>
  <si>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</si>
  <si>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</si>
  <si>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</si>
  <si>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</si>
  <si>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</si>
  <si>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</si>
  <si>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</si>
  <si>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</si>
  <si>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</si>
  <si>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</si>
  <si>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</si>
  <si>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</si>
  <si>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</si>
  <si>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</si>
  <si>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</si>
  <si>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</si>
  <si>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</si>
  <si>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</si>
  <si>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</si>
  <si>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</si>
  <si>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</si>
  <si>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</si>
  <si>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</si>
  <si>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</si>
  <si>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</si>
  <si>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</si>
  <si>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</si>
  <si>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</si>
  <si>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</si>
  <si>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</si>
  <si>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</si>
  <si>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</si>
  <si>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</si>
  <si>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</si>
  <si>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</si>
  <si>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</si>
  <si>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</si>
  <si>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</si>
  <si>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</si>
  <si>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</si>
  <si>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</si>
  <si>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</si>
  <si>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</si>
  <si>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</si>
  <si>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</si>
  <si>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</si>
  <si>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</si>
  <si>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</si>
  <si>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</si>
  <si>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</si>
  <si>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</si>
  <si>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</si>
  <si>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</si>
  <si>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</si>
  <si>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</si>
  <si>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</si>
  <si>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</si>
  <si>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</si>
  <si>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</si>
  <si>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</si>
  <si>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</si>
  <si>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</si>
  <si>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</si>
  <si>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</si>
  <si>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</si>
  <si>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</si>
  <si>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</si>
  <si>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</si>
  <si>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</si>
  <si>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</si>
  <si>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</si>
  <si>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</si>
  <si>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</si>
  <si>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</si>
  <si>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</si>
  <si>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</si>
  <si>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</si>
  <si>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</si>
  <si>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</si>
  <si>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</si>
  <si>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</si>
  <si>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</si>
  <si>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</si>
  <si>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</si>
  <si>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</si>
  <si>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</si>
  <si>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</si>
  <si>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</si>
  <si>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</si>
  <si>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</si>
  <si>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</si>
  <si>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</si>
  <si>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</si>
  <si>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</si>
  <si>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</si>
  <si>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</si>
  <si>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</si>
  <si>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</si>
  <si>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</si>
  <si>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</si>
  <si>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</si>
  <si>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</si>
  <si>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</si>
  <si>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</si>
  <si>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</si>
  <si>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</si>
  <si>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</si>
  <si>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</si>
  <si>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</si>
  <si>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</si>
  <si>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</si>
  <si>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</si>
  <si>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</si>
  <si>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</si>
  <si>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</si>
  <si>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</si>
  <si>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</si>
  <si>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</si>
  <si>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</si>
  <si>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</si>
  <si>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</si>
  <si>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</si>
  <si>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</si>
  <si>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</si>
  <si>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</si>
  <si>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</si>
  <si>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</si>
  <si>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</si>
  <si>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</si>
  <si>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</si>
  <si>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</si>
  <si>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</si>
  <si>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</si>
  <si>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</si>
  <si>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</si>
  <si>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</si>
  <si>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</si>
  <si>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</si>
  <si>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</si>
  <si>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</si>
  <si>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</si>
  <si>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</si>
  <si>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</si>
  <si>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</si>
  <si>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</si>
  <si>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</si>
  <si>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</si>
  <si>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</si>
  <si>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</si>
  <si>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</si>
  <si>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</si>
  <si>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</si>
  <si>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</si>
  <si>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</si>
  <si>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</si>
  <si>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</si>
  <si>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</si>
  <si>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</si>
  <si>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</si>
  <si>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</si>
  <si>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</si>
  <si>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North Perth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</si>
  <si>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</si>
  <si>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</si>
  <si>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</si>
  <si>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</si>
  <si>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</si>
  <si>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</si>
  <si>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</si>
  <si>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</si>
  <si>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</si>
  <si>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</si>
  <si>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</si>
  <si>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</si>
  <si>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</si>
  <si>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</si>
  <si>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</si>
  <si>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</si>
  <si>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</si>
  <si>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</si>
  <si>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</si>
  <si>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</si>
  <si>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</si>
  <si>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</si>
  <si>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</si>
  <si>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</si>
  <si>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</si>
  <si>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</si>
  <si>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</si>
  <si>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</si>
  <si>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</si>
  <si>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</si>
  <si>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</si>
  <si>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</si>
  <si>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</si>
  <si>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</si>
  <si>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</si>
  <si>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</si>
  <si>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</si>
  <si>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</si>
  <si>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</si>
  <si>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</si>
  <si>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</si>
  <si>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</si>
  <si>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</si>
  <si>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</si>
  <si>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</si>
  <si>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</si>
  <si>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</si>
  <si>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</si>
  <si>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</si>
  <si>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</si>
  <si>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</si>
  <si>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</si>
  <si>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</si>
  <si>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</si>
  <si>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</si>
  <si>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</si>
  <si>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</si>
  <si>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</si>
  <si>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</si>
  <si>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</si>
  <si>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</si>
  <si>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</si>
  <si>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</si>
  <si>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</si>
  <si>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</si>
  <si>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</si>
  <si>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</si>
  <si>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</si>
  <si>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</si>
  <si>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</si>
  <si>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</si>
  <si>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</si>
  <si>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</si>
  <si>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</si>
  <si>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</si>
  <si>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</si>
  <si>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</si>
  <si>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</si>
  <si>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</si>
  <si>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</si>
  <si>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</si>
  <si>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</si>
  <si>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</si>
  <si>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</si>
  <si>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</si>
  <si>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</si>
  <si>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</si>
  <si>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</si>
  <si>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</si>
  <si>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</si>
  <si>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</si>
  <si>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</si>
  <si>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</si>
  <si>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</si>
  <si>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</si>
  <si>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</si>
  <si>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</si>
  <si>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</si>
  <si>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</si>
  <si>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</si>
  <si>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</si>
  <si>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</si>
  <si>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</si>
  <si>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</si>
  <si>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</si>
  <si>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</si>
  <si>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</si>
  <si>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</si>
  <si>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</si>
  <si>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</si>
  <si>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</si>
  <si>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</si>
  <si>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</si>
  <si>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</si>
  <si>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</si>
  <si>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</si>
  <si>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</si>
  <si>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</si>
  <si>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</si>
  <si>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</si>
  <si>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</si>
  <si>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</si>
  <si>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</si>
  <si>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</si>
  <si>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</si>
  <si>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</si>
  <si>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</si>
  <si>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</si>
  <si>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</si>
  <si>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</si>
  <si>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</si>
  <si>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</si>
  <si>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</si>
  <si>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</si>
  <si>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</si>
  <si>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</si>
  <si>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</si>
  <si>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</si>
  <si>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</si>
  <si>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</si>
  <si>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</si>
  <si>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</si>
  <si>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</si>
  <si>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</si>
  <si>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</si>
  <si>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</si>
  <si>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</si>
  <si>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</si>
  <si>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</si>
  <si>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</si>
  <si>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</si>
  <si>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</si>
  <si>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</si>
  <si>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</si>
  <si>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</si>
  <si>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</si>
  <si>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</si>
  <si>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</si>
  <si>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</si>
  <si>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</si>
  <si>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</si>
  <si>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</si>
  <si>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</si>
  <si>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</si>
  <si>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</si>
  <si>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</si>
  <si>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</si>
  <si>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</si>
  <si>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</si>
  <si>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</si>
  <si>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</si>
  <si>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</si>
  <si>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</si>
  <si>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</si>
  <si>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</si>
  <si>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</si>
  <si>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</si>
  <si>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</si>
  <si>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</si>
  <si>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</si>
  <si>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</si>
  <si>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</si>
  <si>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</si>
  <si>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</si>
  <si>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</si>
  <si>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</si>
  <si>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</si>
  <si>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</si>
  <si>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</si>
  <si>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</si>
  <si>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</si>
  <si>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</si>
  <si>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</si>
  <si>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</si>
  <si>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</si>
  <si>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</si>
  <si>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</si>
  <si>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</si>
  <si>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</si>
  <si>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</si>
  <si>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</si>
  <si>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</si>
  <si>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</si>
  <si>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</si>
  <si>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</si>
  <si>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</si>
  <si>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</si>
  <si>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</si>
  <si>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</si>
  <si>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</si>
  <si>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</si>
  <si>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</si>
  <si>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</si>
  <si>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</si>
  <si>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</si>
  <si>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</si>
  <si>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</si>
  <si>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</si>
  <si>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</si>
  <si>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</si>
  <si>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</si>
  <si>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</si>
  <si>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</si>
  <si>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</si>
  <si>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</si>
  <si>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</si>
  <si>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</si>
  <si>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</si>
  <si>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</si>
  <si>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</si>
  <si>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</si>
  <si>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</si>
  <si>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</si>
  <si>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</si>
  <si>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</si>
  <si>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</si>
  <si>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</si>
  <si>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</si>
  <si>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</si>
  <si>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</si>
  <si>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</si>
  <si>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</si>
  <si>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</si>
  <si>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</si>
  <si>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</si>
  <si>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</si>
  <si>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</si>
  <si>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</si>
  <si>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</si>
  <si>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</si>
  <si>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</si>
  <si>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</si>
  <si>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</si>
  <si>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</si>
  <si>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</si>
  <si>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</si>
  <si>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</si>
  <si>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</si>
  <si>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</si>
  <si>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</si>
  <si>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</si>
  <si>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</si>
  <si>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</si>
  <si>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</si>
  <si>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</si>
  <si>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</si>
  <si>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</si>
  <si>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</si>
  <si>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</si>
  <si>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</si>
  <si>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</si>
  <si>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</si>
  <si>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</si>
  <si>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</si>
  <si>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</si>
  <si>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</si>
  <si>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</si>
  <si>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</si>
  <si>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</si>
  <si>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</si>
  <si>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</si>
  <si>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</si>
  <si>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</si>
  <si>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</si>
  <si>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</si>
  <si>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</si>
  <si>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</si>
  <si>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</si>
  <si>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</si>
  <si>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</si>
  <si>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</si>
  <si>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</si>
  <si>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</si>
  <si>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</si>
  <si>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</si>
  <si>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</si>
  <si>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</si>
  <si>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</si>
  <si>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</si>
  <si>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</si>
  <si>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</si>
  <si>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</si>
  <si>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</si>
  <si>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</si>
  <si>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</si>
  <si>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</si>
  <si>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</si>
  <si>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</si>
  <si>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</si>
  <si>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</si>
  <si>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</si>
  <si>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</si>
  <si>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</si>
  <si>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</si>
  <si>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</si>
  <si>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</si>
  <si>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</si>
  <si>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</si>
  <si>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</si>
  <si>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</si>
  <si>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</si>
  <si>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</si>
  <si>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</si>
  <si>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</si>
  <si>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</si>
  <si>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</si>
  <si>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</si>
  <si>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</si>
  <si>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</si>
  <si>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</si>
  <si>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</si>
  <si>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</si>
  <si>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</si>
  <si>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</si>
  <si>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</si>
  <si>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</si>
  <si>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</si>
  <si>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</si>
  <si>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</si>
  <si>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</si>
  <si>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</si>
  <si>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</si>
  <si>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</si>
  <si>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</si>
  <si>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</si>
  <si>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</si>
  <si>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</si>
  <si>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</si>
  <si>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</si>
  <si>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</si>
  <si>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</si>
  <si>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</si>
  <si>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</si>
  <si>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</si>
  <si>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</si>
  <si>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</si>
  <si>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</si>
  <si>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</si>
  <si>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</si>
  <si>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</si>
  <si>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</si>
  <si>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</si>
  <si>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</si>
  <si>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</si>
  <si>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</si>
  <si>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</si>
  <si>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</si>
  <si>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</si>
  <si>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</si>
  <si>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</si>
  <si>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</si>
  <si>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</si>
  <si>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</si>
  <si>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</si>
  <si>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</si>
  <si>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</si>
  <si>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</si>
  <si>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</si>
  <si>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</si>
  <si>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</si>
  <si>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</si>
  <si>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</si>
  <si>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</si>
  <si>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</si>
  <si>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</si>
  <si>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</si>
  <si>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</si>
  <si>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</si>
  <si>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</si>
  <si>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</si>
  <si>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</si>
  <si>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</si>
  <si>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</si>
  <si>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</si>
  <si>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</si>
  <si>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</si>
  <si>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</si>
  <si>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</si>
  <si>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</si>
  <si>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</si>
  <si>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</si>
  <si>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</si>
  <si>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</si>
  <si>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</si>
  <si>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</si>
  <si>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</si>
  <si>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</si>
  <si>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</si>
  <si>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</si>
  <si>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</si>
  <si>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</si>
  <si>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</si>
  <si>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</si>
  <si>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</si>
  <si>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</si>
  <si>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</si>
  <si>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</si>
  <si>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</si>
  <si>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</si>
  <si>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</si>
  <si>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</si>
  <si>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</si>
  <si>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</si>
  <si>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</si>
  <si>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</si>
  <si>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</si>
  <si>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</si>
  <si>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</si>
  <si>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</si>
  <si>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</si>
  <si>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</si>
  <si>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</si>
  <si>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</si>
  <si>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</si>
  <si>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</si>
  <si>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</si>
  <si>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</si>
  <si>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</si>
  <si>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</si>
  <si>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</si>
  <si>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</si>
  <si>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</si>
  <si>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</si>
  <si>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</si>
  <si>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</si>
  <si>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</si>
  <si>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</si>
  <si>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</si>
  <si>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</si>
  <si>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</si>
  <si>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</si>
  <si>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</si>
  <si>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</si>
  <si>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</si>
  <si>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</si>
  <si>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</si>
  <si>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</si>
  <si>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</si>
  <si>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</si>
  <si>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</si>
  <si>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</si>
  <si>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</si>
  <si>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</si>
  <si>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</si>
  <si>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</si>
  <si>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</si>
  <si>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</si>
  <si>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</si>
  <si>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</si>
  <si>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</si>
  <si>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</si>
  <si>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</si>
  <si>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</si>
  <si>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</si>
  <si>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</si>
  <si>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</si>
  <si>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</si>
  <si>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</si>
  <si>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</si>
  <si>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</si>
  <si>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</si>
  <si>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</si>
  <si>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</si>
  <si>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</si>
  <si>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</si>
  <si>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</si>
  <si>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</si>
  <si>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</si>
  <si>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</si>
  <si>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</si>
  <si>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</si>
  <si>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</si>
  <si>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</si>
  <si>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</si>
  <si>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</si>
  <si>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</si>
  <si>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</si>
  <si>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</si>
  <si>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</si>
  <si>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</si>
  <si>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</si>
  <si>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</si>
  <si>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</si>
  <si>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</si>
  <si>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</si>
  <si>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</si>
  <si>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</si>
  <si>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</si>
  <si>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</si>
  <si>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</si>
  <si>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</si>
  <si>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</si>
  <si>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</si>
  <si>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</si>
  <si>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</si>
  <si>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</si>
  <si>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</si>
  <si>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</si>
  <si>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</si>
  <si>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</si>
  <si>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</si>
  <si>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</si>
  <si>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</si>
  <si>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</si>
  <si>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</si>
  <si>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</si>
  <si>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</si>
  <si>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</si>
  <si>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</si>
  <si>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</si>
  <si>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</si>
  <si>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</si>
  <si>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</si>
  <si>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</si>
  <si>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</si>
  <si>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</si>
  <si>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</si>
  <si>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</si>
  <si>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</si>
  <si>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</si>
  <si>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</si>
  <si>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</si>
  <si>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</si>
  <si>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</si>
  <si>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</si>
  <si>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</si>
  <si>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</si>
  <si>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</si>
  <si>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</si>
  <si>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</si>
  <si>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</si>
  <si>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</si>
  <si>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</si>
  <si>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</si>
  <si>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</si>
  <si>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</si>
  <si>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</si>
  <si>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</si>
  <si>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</si>
  <si>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</si>
  <si>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</si>
  <si>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</si>
  <si>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</si>
  <si>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</si>
  <si>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</si>
  <si>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</si>
  <si>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</si>
  <si>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</si>
  <si>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</si>
  <si>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</si>
  <si>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</si>
  <si>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</si>
  <si>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</si>
  <si>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</si>
  <si>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</si>
  <si>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</si>
  <si>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</si>
  <si>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</si>
  <si>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</si>
  <si>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</si>
  <si>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</si>
  <si>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</si>
  <si>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</si>
  <si>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</si>
  <si>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</si>
  <si>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</si>
  <si>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</si>
  <si>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</si>
  <si>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</si>
  <si>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</si>
  <si>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</si>
  <si>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</si>
  <si>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</si>
  <si>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</si>
  <si>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</si>
  <si>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</si>
  <si>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</si>
  <si>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</si>
  <si>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</si>
  <si>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</si>
  <si>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</si>
  <si>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</si>
  <si>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</si>
  <si>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</si>
  <si>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</si>
  <si>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</si>
  <si>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</si>
  <si>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</si>
  <si>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</si>
  <si>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</si>
  <si>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</si>
  <si>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</si>
  <si>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</si>
  <si>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</si>
  <si>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</si>
  <si>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</si>
  <si>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</si>
  <si>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</si>
  <si>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</si>
  <si>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</si>
  <si>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</si>
  <si>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</si>
  <si>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</si>
  <si>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</si>
  <si>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</si>
  <si>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</si>
  <si>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</si>
  <si>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</si>
  <si>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</si>
  <si>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</si>
  <si>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</si>
  <si>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</si>
  <si>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</si>
  <si>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</si>
  <si>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</si>
  <si>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</si>
  <si>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</si>
  <si>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</si>
  <si>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</si>
  <si>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</si>
  <si>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</si>
  <si>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</si>
  <si>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</si>
  <si>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</si>
  <si>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</si>
  <si>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</si>
  <si>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</si>
  <si>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</si>
  <si>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</si>
  <si>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</si>
  <si>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</si>
  <si>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</si>
  <si>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</si>
  <si>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</si>
  <si>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</si>
  <si>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</si>
  <si>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</si>
  <si>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</si>
  <si>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</si>
  <si>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</si>
  <si>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</si>
  <si>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</si>
  <si>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</si>
  <si>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</si>
  <si>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</si>
  <si>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</si>
  <si>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</si>
  <si>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</si>
  <si>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</si>
  <si>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</si>
  <si>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</si>
  <si>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</si>
  <si>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</si>
  <si>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</si>
  <si>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</si>
  <si>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</si>
  <si>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</si>
  <si>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</si>
  <si>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</si>
  <si>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</si>
  <si>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</si>
  <si>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</si>
  <si>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</si>
  <si>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</si>
  <si>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</si>
  <si>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</si>
  <si>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</si>
  <si>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</si>
  <si>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</si>
  <si>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</si>
  <si>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</si>
  <si>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</si>
  <si>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</si>
  <si>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</si>
  <si>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</si>
  <si>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</si>
  <si>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</si>
  <si>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</si>
  <si>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</si>
  <si>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</si>
  <si>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</si>
  <si>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</si>
  <si>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</si>
  <si>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</si>
  <si>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</si>
  <si>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</si>
  <si>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</si>
  <si>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</si>
  <si>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</si>
  <si>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</si>
  <si>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</si>
  <si>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</si>
  <si>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</si>
  <si>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</si>
  <si>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</si>
  <si>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</si>
  <si>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</si>
  <si>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</si>
  <si>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</si>
  <si>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</si>
  <si>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</si>
  <si>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</si>
  <si>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</si>
  <si>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</si>
  <si>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</si>
  <si>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</si>
  <si>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</si>
  <si>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</si>
  <si>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</si>
  <si>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</si>
  <si>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</si>
  <si>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</si>
  <si>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</si>
  <si>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</si>
  <si>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</si>
  <si>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</si>
  <si>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</si>
  <si>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</si>
  <si>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</si>
  <si>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</si>
  <si>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</si>
  <si>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</si>
  <si>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</si>
  <si>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</si>
  <si>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</si>
  <si>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</si>
  <si>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</si>
  <si>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</si>
  <si>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</si>
  <si>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</si>
  <si>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</si>
  <si>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</si>
  <si>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</si>
  <si>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</si>
  <si>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</si>
  <si>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</si>
  <si>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</si>
  <si>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</si>
  <si>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</si>
  <si>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</si>
  <si>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</si>
  <si>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</si>
  <si>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</si>
  <si>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</si>
  <si>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</si>
  <si>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</si>
  <si>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</si>
  <si>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</si>
  <si>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</si>
  <si>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</si>
  <si>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</si>
  <si>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</si>
  <si>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</si>
  <si>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</si>
  <si>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</si>
  <si>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</si>
  <si>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</si>
  <si>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</si>
  <si>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</si>
  <si>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</si>
  <si>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</si>
  <si>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</si>
  <si>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</si>
  <si>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</si>
  <si>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</si>
  <si>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</si>
  <si>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</si>
  <si>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</si>
  <si>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</si>
  <si>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</si>
  <si>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</si>
  <si>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</si>
  <si>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</si>
  <si>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</si>
  <si>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</si>
  <si>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</si>
  <si>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</si>
  <si>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</si>
  <si>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</si>
  <si>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</si>
  <si>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</si>
  <si>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</si>
  <si>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</si>
  <si>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</si>
  <si>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</si>
  <si>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</si>
  <si>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</si>
  <si>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</si>
  <si>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</si>
  <si>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</si>
  <si>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</si>
  <si>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</si>
  <si>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</si>
  <si>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</si>
  <si>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</si>
  <si>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</si>
  <si>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</si>
  <si>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</si>
  <si>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</si>
  <si>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</si>
  <si>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</si>
  <si>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</si>
  <si>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</si>
  <si>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</si>
  <si>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</si>
  <si>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</si>
  <si>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</si>
  <si>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</si>
  <si>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</si>
  <si>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</si>
  <si>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</si>
  <si>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</si>
  <si>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</si>
  <si>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</si>
  <si>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</si>
  <si>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</si>
  <si>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</si>
  <si>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</si>
  <si>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</si>
  <si>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</si>
  <si>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</si>
  <si>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</si>
  <si>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</si>
  <si>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</si>
  <si>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</si>
  <si>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</si>
  <si>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</si>
  <si>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</si>
  <si>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Becky Belfour</t>
  </si>
  <si>
    <t>519-291-2950 ext 2077</t>
  </si>
  <si>
    <t>519-291-5611</t>
  </si>
  <si>
    <t>bbelfour@northperth.ca</t>
  </si>
  <si>
    <t>www.northperth.ca</t>
  </si>
  <si>
    <t>INDIRECT</t>
  </si>
  <si>
    <t>Frances Hale</t>
  </si>
  <si>
    <t>Anna Wasik</t>
  </si>
  <si>
    <t>BDO - Stratford</t>
  </si>
  <si>
    <t>fhale@northperth.ca</t>
  </si>
  <si>
    <t>awasik@bdo.ca</t>
  </si>
  <si>
    <t>Perth Meadows</t>
  </si>
  <si>
    <t>20210317</t>
  </si>
  <si>
    <t>20210616</t>
  </si>
  <si>
    <t>20210915</t>
  </si>
  <si>
    <t>20211117</t>
  </si>
  <si>
    <t>Solid Waste Disposal</t>
  </si>
  <si>
    <t>Sewer Treatment/disposal</t>
  </si>
  <si>
    <t>Trails</t>
  </si>
  <si>
    <t>Long-term receivables</t>
  </si>
  <si>
    <t>BIA/Perth Meadows</t>
  </si>
  <si>
    <t>Southeast Drain</t>
  </si>
  <si>
    <t>Special Care</t>
  </si>
  <si>
    <t>Wind Turbines</t>
  </si>
  <si>
    <t>CIBC Principal Protected Notes</t>
  </si>
  <si>
    <t>Tile Drainage</t>
  </si>
  <si>
    <t>Long-term loan (Cemetary Trust)</t>
  </si>
  <si>
    <t>Computer</t>
  </si>
  <si>
    <t>PCI2020</t>
  </si>
  <si>
    <t>BCI2019</t>
  </si>
  <si>
    <t>2021 FINANCIAL INFORMATION RETURN</t>
  </si>
  <si>
    <t xml:space="preserve">Western Ontario </t>
  </si>
  <si>
    <t xml:space="preserve">Perth Co </t>
  </si>
  <si>
    <t>65403</t>
  </si>
  <si>
    <t>FIR Schedules Only</t>
  </si>
  <si>
    <t>FIR2021:   North Perth M</t>
  </si>
  <si>
    <t>Asmt Code:   3140</t>
  </si>
  <si>
    <t>MAH Code:   65403</t>
  </si>
  <si>
    <t>for the year ended December 31, 2021</t>
  </si>
  <si>
    <t>0031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</si>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</sst>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2235</v>
      </c>
      <c r="B1" s="1097"/>
      <c r="C1" s="1098" t="s">
        <v>2168</v>
      </c>
      <c r="D1" s="1099"/>
      <c r="E1" s="1099"/>
      <c r="F1" s="1099"/>
      <c r="G1" s="1099"/>
      <c r="H1" s="1099"/>
      <c r="I1" s="1099"/>
      <c r="J1" s="1099"/>
      <c r="K1" s="1099"/>
      <c r="L1" s="1100">
        <v>45206.613907407409</v>
      </c>
      <c r="M1" s="1101"/>
      <c r="N1" s="1066" t="s">
        <v>1584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2328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1411</v>
      </c>
      <c r="F5" s="1107" t="s">
        <v>1449</v>
      </c>
      <c r="G5" s="1105"/>
      <c r="H5" s="1105"/>
      <c r="I5" s="1108"/>
      <c r="J5" s="1108"/>
      <c r="K5" s="1106" t="s">
        <v>1365</v>
      </c>
      <c r="L5" s="1109" t="s">
        <v>2329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597</v>
      </c>
      <c r="F6" s="1110" t="s">
        <v>1590</v>
      </c>
      <c r="G6" s="1105"/>
      <c r="H6" s="1105"/>
      <c r="I6" s="1108"/>
      <c r="J6" s="1108"/>
      <c r="K6" s="1106" t="s">
        <v>253</v>
      </c>
      <c r="L6" s="1109" t="s">
        <v>488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598</v>
      </c>
      <c r="F7" s="1110" t="s">
        <v>2330</v>
      </c>
      <c r="G7" s="1105"/>
      <c r="H7" s="1105"/>
      <c r="I7" s="1108"/>
      <c r="J7" s="1108"/>
      <c r="K7" s="1106" t="s">
        <v>254</v>
      </c>
      <c r="L7" s="1109" t="s">
        <v>2331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1410</v>
      </c>
      <c r="F18" s="1114" t="s">
        <v>1024</v>
      </c>
      <c r="G18" s="1114"/>
      <c r="H18" s="1114"/>
      <c r="I18" s="1114"/>
      <c r="J18" s="1114" t="s">
        <v>1596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1640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1282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1283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1285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2232</v>
      </c>
      <c r="F57" s="336"/>
      <c r="G57" s="336" t="s">
        <v>489</v>
      </c>
      <c r="H57" s="999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1233</v>
      </c>
      <c r="F58" s="336"/>
      <c r="G58" s="336" t="s">
        <v>489</v>
      </c>
      <c r="H58" s="999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1604</v>
      </c>
      <c r="D59" s="336"/>
      <c r="E59" s="336" t="s">
        <v>813</v>
      </c>
      <c r="F59" s="336"/>
      <c r="G59" s="336" t="s">
        <v>489</v>
      </c>
      <c r="H59" s="999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1605</v>
      </c>
      <c r="D60" s="336"/>
      <c r="E60" s="336" t="s">
        <v>1448</v>
      </c>
      <c r="F60" s="336"/>
      <c r="G60" s="336" t="s">
        <v>489</v>
      </c>
      <c r="H60" s="999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812</v>
      </c>
      <c r="F61" s="336"/>
      <c r="G61" s="336" t="s">
        <v>489</v>
      </c>
      <c r="H61" s="999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516</v>
      </c>
      <c r="D63" s="336"/>
      <c r="E63" s="336" t="s">
        <v>290</v>
      </c>
      <c r="F63" s="336"/>
      <c r="G63" s="336" t="s">
        <v>489</v>
      </c>
      <c r="H63" s="999" t="s">
        <v>2305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1191</v>
      </c>
      <c r="D64" s="336"/>
      <c r="E64" s="336" t="s">
        <v>93</v>
      </c>
      <c r="F64" s="336"/>
      <c r="G64" s="336" t="s">
        <v>489</v>
      </c>
      <c r="H64" s="999" t="s">
        <v>2306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1824</v>
      </c>
      <c r="D65" s="655"/>
      <c r="E65" s="656" t="s">
        <v>1888</v>
      </c>
      <c r="F65" s="655"/>
      <c r="G65" s="336" t="s">
        <v>489</v>
      </c>
      <c r="H65" s="999" t="s">
        <v>2308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1190</v>
      </c>
      <c r="D67" s="336"/>
      <c r="E67" s="336" t="s">
        <v>1097</v>
      </c>
      <c r="F67" s="336"/>
      <c r="G67" s="336" t="s">
        <v>489</v>
      </c>
      <c r="H67" s="999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947</v>
      </c>
      <c r="D68" s="336"/>
      <c r="E68" s="336" t="s">
        <v>1823</v>
      </c>
      <c r="F68" s="336"/>
      <c r="G68" s="336" t="s">
        <v>489</v>
      </c>
      <c r="H68" s="999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595</v>
      </c>
      <c r="D69" s="336"/>
      <c r="E69" s="336" t="s">
        <v>2231</v>
      </c>
      <c r="F69" s="336"/>
      <c r="G69" s="336" t="s">
        <v>489</v>
      </c>
      <c r="H69" s="1000">
        <v>45206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1377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1725</v>
      </c>
      <c r="D77" s="336"/>
      <c r="E77" s="338" t="s">
        <v>411</v>
      </c>
      <c r="F77" s="336"/>
      <c r="G77" s="336" t="s">
        <v>489</v>
      </c>
      <c r="H77" s="356">
        <v>45635090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754</v>
      </c>
      <c r="D79" s="336"/>
      <c r="E79" s="338" t="s">
        <v>2173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940</v>
      </c>
      <c r="D81" s="336"/>
      <c r="E81" s="109" t="s">
        <v>2171</v>
      </c>
      <c r="F81" s="336"/>
      <c r="G81" s="337"/>
      <c r="H81" s="337" t="s">
        <v>2172</v>
      </c>
      <c r="I81" s="800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2172</v>
      </c>
      <c r="I84" s="1018" t="s">
        <v>965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5" t="s">
        <v>2174</v>
      </c>
      <c r="F85" s="336"/>
      <c r="G85" s="337"/>
      <c r="H85" s="337" t="s">
        <v>2172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1587</v>
      </c>
      <c r="I90" s="804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1601</v>
      </c>
      <c r="D91" s="493"/>
      <c r="E91" s="499" t="s">
        <v>525</v>
      </c>
      <c r="F91" s="493"/>
      <c r="G91" s="337" t="s">
        <v>965</v>
      </c>
      <c r="H91" s="494">
        <v>5100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1617</v>
      </c>
      <c r="D92" s="493"/>
      <c r="E92" s="499" t="s">
        <v>169</v>
      </c>
      <c r="F92" s="493"/>
      <c r="G92" s="337" t="s">
        <v>965</v>
      </c>
      <c r="H92" s="494">
        <v>13130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1051</v>
      </c>
      <c r="D93" s="493"/>
      <c r="E93" s="499" t="s">
        <v>706</v>
      </c>
      <c r="F93" s="493"/>
      <c r="G93" s="337" t="s">
        <v>965</v>
      </c>
      <c r="H93" s="494">
        <v>2670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2236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45206.613907407409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2333</v>
      </c>
      <c r="D3" s="1120"/>
      <c r="E3" s="1118"/>
      <c r="F3" s="1120"/>
      <c r="G3" s="1121"/>
      <c r="H3" s="1120"/>
      <c r="I3" s="1118"/>
      <c r="J3" s="1118"/>
      <c r="K3" s="1122" t="s">
        <v>1188</v>
      </c>
      <c r="L3" s="1117"/>
    </row>
    <row r="4" spans="1:13" s="430" customFormat="1" ht="15" customHeight="1" x14ac:dyDescent="0.4">
      <c r="A4" s="92"/>
      <c r="B4" s="1123"/>
      <c r="C4" s="1124" t="s">
        <v>2334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2335</v>
      </c>
      <c r="D5" s="1126"/>
      <c r="E5" s="1126"/>
      <c r="F5" s="1126"/>
      <c r="G5" s="1126"/>
      <c r="H5" s="1126"/>
      <c r="I5" s="1127"/>
      <c r="J5" s="1127"/>
      <c r="K5" s="1130" t="s">
        <v>2336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673</v>
      </c>
      <c r="D11" s="216"/>
      <c r="E11" s="217" t="s">
        <v>1452</v>
      </c>
      <c r="F11" s="110"/>
      <c r="G11" s="148"/>
      <c r="H11" s="110"/>
      <c r="I11" s="111"/>
      <c r="J11" s="147" t="s">
        <v>489</v>
      </c>
      <c r="K11" s="239">
        <v>17217121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674</v>
      </c>
      <c r="D13" s="141"/>
      <c r="E13" s="217" t="s">
        <v>1381</v>
      </c>
      <c r="F13" s="110"/>
      <c r="G13" s="148"/>
      <c r="H13" s="110"/>
      <c r="I13" s="111"/>
      <c r="J13" s="147" t="s">
        <v>489</v>
      </c>
      <c r="K13" s="239">
        <v>71287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980</v>
      </c>
      <c r="J15" s="112"/>
      <c r="K15" s="239">
        <v>17288408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1182</v>
      </c>
      <c r="D17" s="141"/>
      <c r="E17" s="150" t="s">
        <v>2084</v>
      </c>
      <c r="F17" s="109"/>
      <c r="G17" s="141"/>
      <c r="H17" s="109"/>
      <c r="I17" s="111"/>
      <c r="J17" s="786" t="s">
        <v>965</v>
      </c>
      <c r="K17" s="787">
        <v>-505510</v>
      </c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2224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489</v>
      </c>
      <c r="K19" s="496">
        <v>1445300</v>
      </c>
      <c r="L19" s="141"/>
    </row>
    <row r="20" spans="1:12" s="892" customFormat="1" ht="11.25" customHeight="1" x14ac:dyDescent="0.4">
      <c r="A20" s="138"/>
      <c r="B20" s="141"/>
      <c r="C20" s="1062" t="s">
        <v>2169</v>
      </c>
      <c r="D20" s="720"/>
      <c r="E20" s="150" t="s">
        <v>2187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2220</v>
      </c>
      <c r="D21" s="1071"/>
      <c r="E21" s="1195" t="s">
        <v>2233</v>
      </c>
      <c r="F21" s="1186"/>
      <c r="G21" s="720"/>
      <c r="H21" s="1186"/>
      <c r="I21" s="1226"/>
      <c r="J21" s="1225" t="s">
        <v>965</v>
      </c>
      <c r="K21" s="1227">
        <v>172401</v>
      </c>
      <c r="L21" s="141"/>
    </row>
    <row r="22" spans="1:12" s="892" customFormat="1" ht="11.25" customHeight="1" x14ac:dyDescent="0.4">
      <c r="A22" s="138"/>
      <c r="B22" s="141"/>
      <c r="C22" s="108" t="s">
        <v>2221</v>
      </c>
      <c r="D22" s="1071"/>
      <c r="E22" s="1195" t="s">
        <v>2234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2222</v>
      </c>
      <c r="D23" s="1071"/>
      <c r="E23" s="1195" t="s">
        <v>2223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2284</v>
      </c>
      <c r="D24" s="1071"/>
      <c r="E24" s="1241" t="s">
        <v>2293</v>
      </c>
      <c r="F24" s="1072"/>
      <c r="G24" s="1071"/>
      <c r="H24" s="1072"/>
      <c r="I24" s="1073"/>
      <c r="J24" s="1225" t="s">
        <v>965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1692</v>
      </c>
      <c r="F25" s="587" t="s">
        <v>965</v>
      </c>
      <c r="G25" s="895" t="s">
        <v>965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1692</v>
      </c>
      <c r="F26" s="587" t="s">
        <v>965</v>
      </c>
      <c r="G26" s="806" t="s">
        <v>965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659</v>
      </c>
      <c r="D27" s="141"/>
      <c r="E27" s="218" t="s">
        <v>1692</v>
      </c>
      <c r="F27" s="587" t="s">
        <v>965</v>
      </c>
      <c r="G27" s="806" t="s">
        <v>965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1673</v>
      </c>
      <c r="D28" s="141"/>
      <c r="E28" s="218" t="s">
        <v>1692</v>
      </c>
      <c r="F28" s="587" t="s">
        <v>965</v>
      </c>
      <c r="G28" s="806" t="s">
        <v>965</v>
      </c>
      <c r="H28" s="109" t="s">
        <v>308</v>
      </c>
      <c r="I28" s="111"/>
      <c r="J28" s="147" t="s">
        <v>489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980</v>
      </c>
      <c r="J29" s="151" t="s">
        <v>489</v>
      </c>
      <c r="K29" s="239">
        <v>1617701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1187</v>
      </c>
      <c r="D31" s="141"/>
      <c r="E31" s="218" t="s">
        <v>213</v>
      </c>
      <c r="F31" s="179"/>
      <c r="G31" s="180"/>
      <c r="H31" s="179"/>
      <c r="I31" s="111"/>
      <c r="J31" s="147" t="s">
        <v>489</v>
      </c>
      <c r="K31" s="239">
        <v>1700884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489</v>
      </c>
      <c r="K32" s="239">
        <v>523053</v>
      </c>
      <c r="L32" s="141"/>
    </row>
    <row r="33" spans="1:12" s="3" customFormat="1" ht="12" customHeight="1" x14ac:dyDescent="0.4">
      <c r="A33" s="138"/>
      <c r="B33" s="141"/>
      <c r="C33" s="108" t="s">
        <v>1318</v>
      </c>
      <c r="D33" s="141"/>
      <c r="E33" s="218" t="s">
        <v>697</v>
      </c>
      <c r="F33" s="109"/>
      <c r="G33" s="141"/>
      <c r="H33" s="109"/>
      <c r="I33" s="111"/>
      <c r="J33" s="147" t="s">
        <v>489</v>
      </c>
      <c r="K33" s="239">
        <v>2887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489</v>
      </c>
      <c r="K34" s="708">
        <v>10842</v>
      </c>
      <c r="L34" s="141"/>
    </row>
    <row r="35" spans="1:12" s="3" customFormat="1" ht="12" customHeight="1" x14ac:dyDescent="0.4">
      <c r="A35" s="138"/>
      <c r="B35" s="141"/>
      <c r="C35" s="108" t="s">
        <v>1319</v>
      </c>
      <c r="D35" s="141"/>
      <c r="E35" s="218" t="s">
        <v>1908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1579</v>
      </c>
      <c r="D36" s="1071"/>
      <c r="E36" s="1237" t="s">
        <v>2292</v>
      </c>
      <c r="F36" s="1072"/>
      <c r="G36" s="1071"/>
      <c r="H36" s="1072"/>
      <c r="I36" s="1073"/>
      <c r="J36" s="485" t="s">
        <v>965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980</v>
      </c>
      <c r="J37" s="151" t="s">
        <v>489</v>
      </c>
      <c r="K37" s="239">
        <v>2237666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1678</v>
      </c>
      <c r="D39" s="459"/>
      <c r="E39" s="517" t="s">
        <v>24</v>
      </c>
      <c r="F39" s="505"/>
      <c r="G39" s="645"/>
      <c r="H39" s="505"/>
      <c r="I39" s="465"/>
      <c r="J39" s="497"/>
      <c r="K39" s="646">
        <v>177843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687</v>
      </c>
      <c r="D41" s="141"/>
      <c r="E41" s="217" t="s">
        <v>790</v>
      </c>
      <c r="F41" s="219"/>
      <c r="G41" s="220"/>
      <c r="H41" s="219"/>
      <c r="I41" s="111"/>
      <c r="J41" s="147" t="s">
        <v>489</v>
      </c>
      <c r="K41" s="239">
        <v>394494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859</v>
      </c>
      <c r="F43" s="219"/>
      <c r="G43" s="220"/>
      <c r="H43" s="219"/>
      <c r="I43" s="111"/>
      <c r="J43" s="147" t="s">
        <v>489</v>
      </c>
      <c r="K43" s="239">
        <v>10874859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711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662</v>
      </c>
      <c r="D47" s="141"/>
      <c r="E47" s="218" t="s">
        <v>1294</v>
      </c>
      <c r="F47" s="109"/>
      <c r="G47" s="141"/>
      <c r="H47" s="109"/>
      <c r="I47" s="111"/>
      <c r="J47" s="147" t="s">
        <v>489</v>
      </c>
      <c r="K47" s="156">
        <v>710638</v>
      </c>
      <c r="L47" s="141"/>
    </row>
    <row r="48" spans="1:12" s="3" customFormat="1" ht="12" customHeight="1" x14ac:dyDescent="0.4">
      <c r="A48" s="138"/>
      <c r="B48" s="141"/>
      <c r="C48" s="108" t="s">
        <v>663</v>
      </c>
      <c r="D48" s="141"/>
      <c r="E48" s="218" t="s">
        <v>853</v>
      </c>
      <c r="F48" s="109"/>
      <c r="G48" s="141"/>
      <c r="H48" s="109"/>
      <c r="I48" s="111"/>
      <c r="J48" s="147" t="s">
        <v>489</v>
      </c>
      <c r="K48" s="156">
        <v>86739</v>
      </c>
      <c r="L48" s="141"/>
    </row>
    <row r="49" spans="1:12" s="3" customFormat="1" ht="12" customHeight="1" x14ac:dyDescent="0.4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1859</v>
      </c>
      <c r="D50" s="141"/>
      <c r="E50" s="218" t="s">
        <v>1857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1692</v>
      </c>
      <c r="F51" s="587" t="s">
        <v>965</v>
      </c>
      <c r="G51" s="806" t="s">
        <v>2309</v>
      </c>
      <c r="H51" s="109" t="s">
        <v>308</v>
      </c>
      <c r="I51" s="111"/>
      <c r="J51" s="151" t="s">
        <v>489</v>
      </c>
      <c r="K51" s="156">
        <v>623480</v>
      </c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980</v>
      </c>
      <c r="J52" s="147" t="s">
        <v>489</v>
      </c>
      <c r="K52" s="239">
        <v>1420857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1414</v>
      </c>
      <c r="D54" s="141"/>
      <c r="E54" s="218" t="s">
        <v>1143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1075</v>
      </c>
      <c r="D55" s="141"/>
      <c r="E55" s="218" t="s">
        <v>204</v>
      </c>
      <c r="F55" s="109"/>
      <c r="G55" s="141"/>
      <c r="H55" s="109"/>
      <c r="I55" s="111"/>
      <c r="J55" s="147" t="s">
        <v>489</v>
      </c>
      <c r="K55" s="156">
        <v>28848</v>
      </c>
      <c r="L55" s="141"/>
    </row>
    <row r="56" spans="1:12" s="3" customFormat="1" ht="12" customHeight="1" x14ac:dyDescent="0.4">
      <c r="A56" s="138"/>
      <c r="B56" s="141"/>
      <c r="C56" s="108" t="s">
        <v>1076</v>
      </c>
      <c r="D56" s="141"/>
      <c r="E56" s="218" t="s">
        <v>1565</v>
      </c>
      <c r="F56" s="109"/>
      <c r="G56" s="141"/>
      <c r="H56" s="109"/>
      <c r="I56" s="111"/>
      <c r="J56" s="147" t="s">
        <v>489</v>
      </c>
      <c r="K56" s="156">
        <v>34102</v>
      </c>
      <c r="L56" s="141"/>
    </row>
    <row r="57" spans="1:12" s="3" customFormat="1" ht="12" customHeight="1" x14ac:dyDescent="0.4">
      <c r="A57" s="138"/>
      <c r="B57" s="141"/>
      <c r="C57" s="108" t="s">
        <v>1667</v>
      </c>
      <c r="D57" s="141"/>
      <c r="E57" s="218" t="s">
        <v>1692</v>
      </c>
      <c r="F57" s="587" t="s">
        <v>965</v>
      </c>
      <c r="G57" s="806" t="s">
        <v>965</v>
      </c>
      <c r="H57" s="109" t="s">
        <v>308</v>
      </c>
      <c r="I57" s="111"/>
      <c r="J57" s="532" t="s">
        <v>489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980</v>
      </c>
      <c r="J58" s="151" t="s">
        <v>489</v>
      </c>
      <c r="K58" s="239">
        <v>62950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489</v>
      </c>
      <c r="K61" s="156">
        <v>326275</v>
      </c>
      <c r="L61" s="141"/>
    </row>
    <row r="62" spans="1:12" s="3" customFormat="1" ht="12" customHeight="1" x14ac:dyDescent="0.4">
      <c r="A62" s="138"/>
      <c r="B62" s="141"/>
      <c r="C62" s="108" t="s">
        <v>1486</v>
      </c>
      <c r="D62" s="141"/>
      <c r="E62" s="218" t="s">
        <v>1791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1487</v>
      </c>
      <c r="D63" s="141"/>
      <c r="E63" s="218" t="s">
        <v>1218</v>
      </c>
      <c r="F63" s="179"/>
      <c r="G63" s="180"/>
      <c r="H63" s="179"/>
      <c r="I63" s="111"/>
      <c r="J63" s="147" t="s">
        <v>489</v>
      </c>
      <c r="K63" s="156">
        <v>-734952</v>
      </c>
      <c r="L63" s="141"/>
    </row>
    <row r="64" spans="1:12" s="3" customFormat="1" ht="12" customHeight="1" x14ac:dyDescent="0.4">
      <c r="A64" s="138"/>
      <c r="B64" s="141"/>
      <c r="C64" s="108" t="s">
        <v>1007</v>
      </c>
      <c r="D64" s="141"/>
      <c r="E64" s="218" t="s">
        <v>1909</v>
      </c>
      <c r="F64" s="179"/>
      <c r="G64" s="180"/>
      <c r="H64" s="179"/>
      <c r="I64" s="111"/>
      <c r="J64" s="147" t="s">
        <v>489</v>
      </c>
      <c r="K64" s="239">
        <v>2149049</v>
      </c>
      <c r="L64" s="141"/>
    </row>
    <row r="65" spans="1:12" s="3" customFormat="1" ht="12" customHeight="1" x14ac:dyDescent="0.4">
      <c r="A65" s="138"/>
      <c r="B65" s="141"/>
      <c r="C65" s="482" t="s">
        <v>688</v>
      </c>
      <c r="D65" s="459"/>
      <c r="E65" s="218" t="s">
        <v>1910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1681</v>
      </c>
      <c r="D66" s="459"/>
      <c r="E66" s="647" t="s">
        <v>1654</v>
      </c>
      <c r="F66" s="648" t="s">
        <v>965</v>
      </c>
      <c r="G66" s="805" t="s">
        <v>965</v>
      </c>
      <c r="H66" s="461" t="s">
        <v>308</v>
      </c>
      <c r="I66" s="465"/>
      <c r="J66" s="497" t="s">
        <v>489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652</v>
      </c>
      <c r="D67" s="459"/>
      <c r="E67" s="462" t="s">
        <v>1624</v>
      </c>
      <c r="F67" s="499"/>
      <c r="G67" s="506"/>
      <c r="H67" s="499"/>
      <c r="I67" s="465"/>
      <c r="J67" s="497" t="s">
        <v>489</v>
      </c>
      <c r="K67" s="496">
        <v>219286</v>
      </c>
      <c r="L67" s="141"/>
    </row>
    <row r="68" spans="1:12" s="3" customFormat="1" ht="12" customHeight="1" x14ac:dyDescent="0.4">
      <c r="A68" s="138"/>
      <c r="B68" s="141"/>
      <c r="C68" s="482" t="s">
        <v>1625</v>
      </c>
      <c r="D68" s="459"/>
      <c r="E68" s="462" t="s">
        <v>1626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653</v>
      </c>
      <c r="D69" s="141"/>
      <c r="E69" s="218" t="s">
        <v>800</v>
      </c>
      <c r="F69" s="109"/>
      <c r="G69" s="141"/>
      <c r="H69" s="109"/>
      <c r="I69" s="111"/>
      <c r="J69" s="447" t="s">
        <v>489</v>
      </c>
      <c r="K69" s="156">
        <v>77610</v>
      </c>
      <c r="L69" s="141"/>
    </row>
    <row r="70" spans="1:12" s="3" customFormat="1" ht="12" customHeight="1" x14ac:dyDescent="0.4">
      <c r="A70" s="138"/>
      <c r="B70" s="141"/>
      <c r="C70" s="108" t="s">
        <v>654</v>
      </c>
      <c r="D70" s="141"/>
      <c r="E70" s="218" t="s">
        <v>938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1161</v>
      </c>
      <c r="D71" s="141"/>
      <c r="E71" s="218" t="s">
        <v>1468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680</v>
      </c>
      <c r="D73" s="141"/>
      <c r="E73" s="218" t="s">
        <v>1692</v>
      </c>
      <c r="F73" s="587" t="s">
        <v>965</v>
      </c>
      <c r="G73" s="806" t="s">
        <v>965</v>
      </c>
      <c r="H73" s="109" t="s">
        <v>308</v>
      </c>
      <c r="I73" s="111"/>
      <c r="J73" s="147" t="s">
        <v>489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681</v>
      </c>
      <c r="D74" s="141"/>
      <c r="E74" s="218" t="s">
        <v>1692</v>
      </c>
      <c r="F74" s="587" t="s">
        <v>965</v>
      </c>
      <c r="G74" s="806" t="s">
        <v>965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682</v>
      </c>
      <c r="D75" s="141"/>
      <c r="E75" s="218" t="s">
        <v>1692</v>
      </c>
      <c r="F75" s="587" t="s">
        <v>965</v>
      </c>
      <c r="G75" s="806" t="s">
        <v>965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683</v>
      </c>
      <c r="D76" s="141"/>
      <c r="E76" s="218" t="s">
        <v>1692</v>
      </c>
      <c r="F76" s="587" t="s">
        <v>965</v>
      </c>
      <c r="G76" s="806" t="s">
        <v>965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873</v>
      </c>
      <c r="D77" s="141"/>
      <c r="E77" s="218" t="s">
        <v>1692</v>
      </c>
      <c r="F77" s="587" t="s">
        <v>965</v>
      </c>
      <c r="G77" s="806" t="s">
        <v>965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874</v>
      </c>
      <c r="D78" s="141"/>
      <c r="E78" s="218" t="s">
        <v>1692</v>
      </c>
      <c r="F78" s="587" t="s">
        <v>965</v>
      </c>
      <c r="G78" s="806" t="s">
        <v>965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1692</v>
      </c>
      <c r="F79" s="587" t="s">
        <v>965</v>
      </c>
      <c r="G79" s="806" t="s">
        <v>965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665</v>
      </c>
      <c r="D80" s="141"/>
      <c r="E80" s="218" t="s">
        <v>1692</v>
      </c>
      <c r="F80" s="587" t="s">
        <v>965</v>
      </c>
      <c r="G80" s="806" t="s">
        <v>965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1668</v>
      </c>
      <c r="D81" s="141"/>
      <c r="E81" s="218" t="s">
        <v>1692</v>
      </c>
      <c r="F81" s="587" t="s">
        <v>965</v>
      </c>
      <c r="G81" s="806" t="s">
        <v>965</v>
      </c>
      <c r="H81" s="109" t="s">
        <v>308</v>
      </c>
      <c r="I81" s="111"/>
      <c r="J81" s="147" t="s">
        <v>489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980</v>
      </c>
      <c r="J82" s="151" t="s">
        <v>489</v>
      </c>
      <c r="K82" s="239">
        <v>2037268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1039</v>
      </c>
      <c r="D84" s="141"/>
      <c r="E84" s="218" t="s">
        <v>214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2185</v>
      </c>
      <c r="D86" s="720"/>
      <c r="E86" s="218" t="s">
        <v>2184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1774</v>
      </c>
      <c r="D88" s="141"/>
      <c r="E88" s="218" t="s">
        <v>1792</v>
      </c>
      <c r="F88" s="109"/>
      <c r="G88" s="141"/>
      <c r="H88" s="109"/>
      <c r="I88" s="111"/>
      <c r="J88" s="485" t="s">
        <v>965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35606536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4">
      <c r="A95" s="138"/>
      <c r="B95" s="141"/>
      <c r="C95" s="113" t="s">
        <v>667</v>
      </c>
      <c r="D95" s="141"/>
      <c r="E95" s="109" t="s">
        <v>1707</v>
      </c>
      <c r="F95" s="109"/>
      <c r="G95" s="141"/>
      <c r="H95" s="109"/>
      <c r="I95" s="111"/>
      <c r="J95" s="532" t="s">
        <v>489</v>
      </c>
      <c r="K95" s="238">
        <v>35606536</v>
      </c>
      <c r="L95" s="141"/>
    </row>
    <row r="96" spans="1:12" s="3" customFormat="1" ht="12" customHeight="1" x14ac:dyDescent="0.4">
      <c r="A96" s="138"/>
      <c r="B96" s="141"/>
      <c r="C96" s="108" t="s">
        <v>668</v>
      </c>
      <c r="D96" s="141"/>
      <c r="E96" s="109" t="s">
        <v>1708</v>
      </c>
      <c r="F96" s="109"/>
      <c r="G96" s="141"/>
      <c r="H96" s="109"/>
      <c r="I96" s="111"/>
      <c r="J96" s="532" t="s">
        <v>489</v>
      </c>
      <c r="K96" s="239">
        <v>30096589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965</v>
      </c>
      <c r="G97" s="806" t="s">
        <v>965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293</v>
      </c>
      <c r="D98" s="141"/>
      <c r="E98" s="109" t="s">
        <v>348</v>
      </c>
      <c r="F98" s="587" t="s">
        <v>965</v>
      </c>
      <c r="G98" s="806" t="s">
        <v>965</v>
      </c>
      <c r="H98" s="109" t="s">
        <v>308</v>
      </c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1633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1634</v>
      </c>
      <c r="F100" s="109"/>
      <c r="G100" s="141"/>
      <c r="H100" s="109"/>
      <c r="I100" s="111"/>
      <c r="J100" s="532" t="s">
        <v>489</v>
      </c>
      <c r="K100" s="239">
        <v>5509947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1635</v>
      </c>
      <c r="F102" s="109"/>
      <c r="G102" s="141"/>
      <c r="H102" s="109"/>
      <c r="I102" s="111"/>
      <c r="J102" s="532" t="s">
        <v>489</v>
      </c>
      <c r="K102" s="880">
        <v>148842988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1886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1887</v>
      </c>
      <c r="F104" s="109"/>
      <c r="G104" s="141"/>
      <c r="H104" s="109"/>
      <c r="I104" s="111"/>
      <c r="J104" s="147" t="s">
        <v>489</v>
      </c>
      <c r="K104" s="239">
        <v>148842988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2194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2214</v>
      </c>
      <c r="F106" s="109"/>
      <c r="G106" s="141"/>
      <c r="H106" s="109"/>
      <c r="I106" s="111"/>
      <c r="J106" s="532" t="s">
        <v>489</v>
      </c>
      <c r="K106" s="1076">
        <v>154352935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784</v>
      </c>
      <c r="D111" s="141"/>
      <c r="E111" s="150" t="s">
        <v>1356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1469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1470</v>
      </c>
      <c r="D114" s="141"/>
      <c r="E114" s="109" t="s">
        <v>2095</v>
      </c>
      <c r="F114" s="587" t="s">
        <v>965</v>
      </c>
      <c r="G114" s="806" t="s">
        <v>965</v>
      </c>
      <c r="H114" s="109" t="s">
        <v>308</v>
      </c>
      <c r="I114" s="111"/>
      <c r="J114" s="485" t="s">
        <v>965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1471</v>
      </c>
      <c r="D116" s="141"/>
      <c r="E116" s="150" t="s">
        <v>266</v>
      </c>
      <c r="F116" s="109"/>
      <c r="G116" s="148"/>
      <c r="H116" s="110"/>
      <c r="I116" s="111"/>
      <c r="J116" s="485" t="s">
        <v>965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1900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4">
      <c r="A121" s="138"/>
      <c r="B121" s="148"/>
      <c r="C121" s="108" t="s">
        <v>446</v>
      </c>
      <c r="D121" s="141"/>
      <c r="E121" s="109" t="s">
        <v>1897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1896</v>
      </c>
      <c r="D122" s="141"/>
      <c r="E122" s="109" t="s">
        <v>1899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1453</v>
      </c>
      <c r="D123" s="141"/>
      <c r="E123" s="109" t="s">
        <v>1611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1898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2285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4">
      <c r="A128" s="138"/>
      <c r="B128" s="148"/>
      <c r="C128" s="108" t="s">
        <v>636</v>
      </c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1265</v>
      </c>
      <c r="D130" s="141"/>
      <c r="E130" s="109" t="s">
        <v>376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638</v>
      </c>
      <c r="D132" s="141"/>
      <c r="E132" s="109" t="s">
        <v>209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639</v>
      </c>
      <c r="D133" s="141"/>
      <c r="E133" s="109" t="s">
        <v>356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532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2082</v>
      </c>
      <c r="D136" s="141"/>
      <c r="E136" s="109" t="s">
        <v>2078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884</v>
      </c>
      <c r="D137" s="141"/>
      <c r="E137" s="109" t="s">
        <v>2079</v>
      </c>
      <c r="F137" s="785" t="s">
        <v>965</v>
      </c>
      <c r="G137" s="896" t="s">
        <v>965</v>
      </c>
      <c r="H137" s="744" t="s">
        <v>308</v>
      </c>
      <c r="I137" s="780"/>
      <c r="J137" s="786" t="s">
        <v>965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2210</v>
      </c>
      <c r="D138" s="141"/>
      <c r="E138" s="1186" t="s">
        <v>2212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2211</v>
      </c>
      <c r="D139" s="141"/>
      <c r="E139" s="1186" t="s">
        <v>2213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1207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535</v>
      </c>
      <c r="D145" s="141"/>
      <c r="E145" s="109" t="s">
        <v>352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2080</v>
      </c>
      <c r="D153" s="141"/>
      <c r="E153" s="109" t="s">
        <v>2086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2083</v>
      </c>
      <c r="D154" s="141"/>
      <c r="E154" s="109" t="s">
        <v>2087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2081</v>
      </c>
      <c r="D156" s="141"/>
      <c r="E156" s="109" t="s">
        <v>2088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2195</v>
      </c>
      <c r="D157" s="1071"/>
      <c r="E157" s="1186" t="s">
        <v>2225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2196</v>
      </c>
      <c r="D158" s="1071"/>
      <c r="E158" s="1186" t="s">
        <v>2226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2197</v>
      </c>
      <c r="D159" s="1071"/>
      <c r="E159" s="1186" t="s">
        <v>2199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2198</v>
      </c>
      <c r="D160" s="1071"/>
      <c r="E160" s="1186" t="s">
        <v>2200</v>
      </c>
      <c r="F160" s="1231" t="s">
        <v>965</v>
      </c>
      <c r="G160" s="1232" t="s">
        <v>965</v>
      </c>
      <c r="H160" s="1186" t="s">
        <v>308</v>
      </c>
      <c r="I160" s="1226"/>
      <c r="J160" s="1225" t="s">
        <v>965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2286</v>
      </c>
      <c r="J161" s="447" t="s">
        <v>489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1121</v>
      </c>
      <c r="D163" s="1071"/>
      <c r="E163" s="1072" t="s">
        <v>2287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2209</v>
      </c>
      <c r="D164" s="521"/>
      <c r="E164" s="1072"/>
      <c r="F164" s="1071"/>
      <c r="G164" s="1071"/>
      <c r="H164" s="1185"/>
      <c r="I164" s="1073" t="s">
        <v>2288</v>
      </c>
      <c r="J164" s="447" t="s">
        <v>489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2237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45206.613907407409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2333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1086</v>
      </c>
      <c r="S3" s="1140"/>
    </row>
    <row r="4" spans="1:19" s="80" customFormat="1" ht="15" customHeight="1" x14ac:dyDescent="0.4">
      <c r="A4" s="77"/>
      <c r="B4" s="1123"/>
      <c r="C4" s="1124" t="s">
        <v>2334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1417</v>
      </c>
      <c r="S4" s="1143"/>
    </row>
    <row r="5" spans="1:19" s="80" customFormat="1" ht="11.1" customHeight="1" x14ac:dyDescent="0.4">
      <c r="A5" s="77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2336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998</v>
      </c>
      <c r="O8" s="9" t="s">
        <v>1736</v>
      </c>
      <c r="P8" s="9" t="s">
        <v>471</v>
      </c>
      <c r="Q8" s="9" t="s">
        <v>472</v>
      </c>
      <c r="R8" s="643" t="s">
        <v>1304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4">
      <c r="A11" s="127"/>
      <c r="B11" s="141"/>
      <c r="C11" s="154" t="s">
        <v>673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489</v>
      </c>
      <c r="L11" s="63">
        <v>70970</v>
      </c>
      <c r="M11" s="63"/>
      <c r="N11" s="63">
        <v>135635</v>
      </c>
      <c r="O11" s="63">
        <v>101629</v>
      </c>
      <c r="P11" s="63">
        <v>35312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833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489</v>
      </c>
      <c r="L14" s="63">
        <v>7800</v>
      </c>
      <c r="M14" s="63"/>
      <c r="N14" s="63">
        <v>74021</v>
      </c>
      <c r="O14" s="63">
        <v>33687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834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489</v>
      </c>
      <c r="L15" s="63">
        <v>31118</v>
      </c>
      <c r="M15" s="63"/>
      <c r="N15" s="63"/>
      <c r="O15" s="63">
        <v>21895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1296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836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>
        <v>8985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1181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>
        <v>13600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953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6" t="s">
        <v>965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489</v>
      </c>
      <c r="L24" s="238">
        <v>38918</v>
      </c>
      <c r="M24" s="238">
        <v>0</v>
      </c>
      <c r="N24" s="238">
        <v>74021</v>
      </c>
      <c r="O24" s="238">
        <v>78167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>
        <v>4888</v>
      </c>
      <c r="O26" s="63">
        <v>126500</v>
      </c>
      <c r="P26" s="63">
        <v>410334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1343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1344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1589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1346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902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903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1672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1673</v>
      </c>
      <c r="D37" s="141"/>
      <c r="E37" s="150" t="s">
        <v>578</v>
      </c>
      <c r="F37" s="806" t="s">
        <v>965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489</v>
      </c>
      <c r="L38" s="238">
        <v>0</v>
      </c>
      <c r="M38" s="238">
        <v>0</v>
      </c>
      <c r="N38" s="238">
        <v>4888</v>
      </c>
      <c r="O38" s="238">
        <v>126500</v>
      </c>
      <c r="P38" s="238">
        <v>410334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4944752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511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692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1579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2140656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1320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787670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1321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435780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1674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578</v>
      </c>
      <c r="F49" s="806" t="s">
        <v>965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489</v>
      </c>
      <c r="L50" s="238">
        <v>0</v>
      </c>
      <c r="M50" s="238">
        <v>0</v>
      </c>
      <c r="N50" s="238">
        <v>0</v>
      </c>
      <c r="O50" s="238">
        <v>8308858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975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976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1677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64090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1678</v>
      </c>
      <c r="D57" s="141"/>
      <c r="E57" s="150" t="s">
        <v>578</v>
      </c>
      <c r="F57" s="806" t="s">
        <v>965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489</v>
      </c>
      <c r="L58" s="238">
        <v>0</v>
      </c>
      <c r="M58" s="238">
        <v>0</v>
      </c>
      <c r="N58" s="238">
        <v>0</v>
      </c>
      <c r="O58" s="238">
        <v>64090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1814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489</v>
      </c>
      <c r="L62" s="63">
        <v>1528938</v>
      </c>
      <c r="M62" s="63"/>
      <c r="N62" s="63">
        <v>0</v>
      </c>
      <c r="O62" s="63">
        <v>1448590</v>
      </c>
      <c r="P62" s="63">
        <v>32407</v>
      </c>
      <c r="Q62" s="63"/>
      <c r="R62" s="63">
        <v>177843</v>
      </c>
      <c r="S62" s="141"/>
    </row>
    <row r="63" spans="1:19" s="8" customFormat="1" ht="10" customHeight="1" x14ac:dyDescent="0.4">
      <c r="A63" s="127"/>
      <c r="B63" s="141"/>
      <c r="C63" s="113" t="s">
        <v>1666</v>
      </c>
      <c r="D63" s="141"/>
      <c r="E63" s="150" t="s">
        <v>578</v>
      </c>
      <c r="F63" s="806" t="s">
        <v>965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489</v>
      </c>
      <c r="L64" s="238">
        <v>1528938</v>
      </c>
      <c r="M64" s="238">
        <v>0</v>
      </c>
      <c r="N64" s="238">
        <v>0</v>
      </c>
      <c r="O64" s="238">
        <v>1448590</v>
      </c>
      <c r="P64" s="238">
        <v>32407</v>
      </c>
      <c r="Q64" s="238">
        <v>0</v>
      </c>
      <c r="R64" s="238">
        <v>177843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664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662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876</v>
      </c>
      <c r="D70" s="141"/>
      <c r="E70" s="150" t="s">
        <v>578</v>
      </c>
      <c r="F70" s="806" t="s">
        <v>965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578</v>
      </c>
      <c r="F71" s="806" t="s">
        <v>965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1075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1076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489</v>
      </c>
      <c r="L76" s="63">
        <v>1100</v>
      </c>
      <c r="M76" s="63">
        <v>2887</v>
      </c>
      <c r="N76" s="63"/>
      <c r="O76" s="63">
        <v>140929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1679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1418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179950</v>
      </c>
      <c r="O78" s="63">
        <v>379535</v>
      </c>
      <c r="P78" s="63"/>
      <c r="Q78" s="63">
        <v>10842</v>
      </c>
      <c r="R78" s="63"/>
      <c r="S78" s="445"/>
    </row>
    <row r="79" spans="1:19" s="8" customFormat="1" ht="10" customHeight="1" x14ac:dyDescent="0.4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>
        <v>22763</v>
      </c>
      <c r="M79" s="63"/>
      <c r="N79" s="63"/>
      <c r="O79" s="63">
        <v>32415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649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1667</v>
      </c>
      <c r="D82" s="141"/>
      <c r="E82" s="150" t="s">
        <v>578</v>
      </c>
      <c r="F82" s="806" t="s">
        <v>965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489</v>
      </c>
      <c r="L83" s="238">
        <v>23863</v>
      </c>
      <c r="M83" s="238">
        <v>2887</v>
      </c>
      <c r="N83" s="238">
        <v>179950</v>
      </c>
      <c r="O83" s="238">
        <v>552879</v>
      </c>
      <c r="P83" s="238">
        <v>0</v>
      </c>
      <c r="Q83" s="238">
        <v>10842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650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489</v>
      </c>
      <c r="L85" s="63">
        <v>10000</v>
      </c>
      <c r="M85" s="63"/>
      <c r="N85" s="63"/>
      <c r="O85" s="63">
        <v>157979</v>
      </c>
      <c r="P85" s="63">
        <v>45000</v>
      </c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651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652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653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489</v>
      </c>
      <c r="L88" s="63">
        <v>28195</v>
      </c>
      <c r="M88" s="63"/>
      <c r="N88" s="63"/>
      <c r="O88" s="63">
        <v>36167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1668</v>
      </c>
      <c r="D90" s="141"/>
      <c r="E90" s="150" t="s">
        <v>578</v>
      </c>
      <c r="F90" s="806" t="s">
        <v>965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489</v>
      </c>
      <c r="L91" s="238">
        <v>38195</v>
      </c>
      <c r="M91" s="238">
        <v>0</v>
      </c>
      <c r="N91" s="238">
        <v>0</v>
      </c>
      <c r="O91" s="238">
        <v>194146</v>
      </c>
      <c r="P91" s="238">
        <v>45000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1532</v>
      </c>
      <c r="D93" s="141"/>
      <c r="E93" s="150" t="s">
        <v>578</v>
      </c>
      <c r="F93" s="1020" t="s">
        <v>965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489</v>
      </c>
      <c r="L95" s="259">
        <v>1700884</v>
      </c>
      <c r="M95" s="259">
        <v>2887</v>
      </c>
      <c r="N95" s="259">
        <v>394494</v>
      </c>
      <c r="O95" s="259">
        <v>10874859</v>
      </c>
      <c r="P95" s="259">
        <v>523053</v>
      </c>
      <c r="Q95" s="259">
        <v>10842</v>
      </c>
      <c r="R95" s="259">
        <v>177843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2238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45206.613907407409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2336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1494</v>
      </c>
      <c r="D13" s="167"/>
      <c r="E13" s="177" t="s">
        <v>2162</v>
      </c>
      <c r="F13" s="180"/>
      <c r="G13" s="180"/>
      <c r="H13" s="179"/>
      <c r="I13" s="1035" t="s">
        <v>2163</v>
      </c>
      <c r="J13" s="1035" t="s">
        <v>2163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787</v>
      </c>
      <c r="D14" s="167"/>
      <c r="E14" s="177" t="s">
        <v>1592</v>
      </c>
      <c r="F14" s="180"/>
      <c r="G14" s="180"/>
      <c r="H14" s="179"/>
      <c r="I14" s="1035" t="s">
        <v>2163</v>
      </c>
      <c r="J14" s="1035" t="s">
        <v>2163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1083</v>
      </c>
      <c r="D15" s="167"/>
      <c r="E15" s="177" t="s">
        <v>791</v>
      </c>
      <c r="F15" s="180"/>
      <c r="G15" s="180"/>
      <c r="H15" s="179"/>
      <c r="I15" s="1035" t="s">
        <v>2163</v>
      </c>
      <c r="J15" s="1035" t="s">
        <v>2163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1649</v>
      </c>
      <c r="D16" s="167"/>
      <c r="E16" s="177" t="s">
        <v>1522</v>
      </c>
      <c r="F16" s="180"/>
      <c r="G16" s="180"/>
      <c r="H16" s="179"/>
      <c r="I16" s="1035" t="s">
        <v>2163</v>
      </c>
      <c r="J16" s="1035" t="s">
        <v>2163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1084</v>
      </c>
      <c r="D17" s="167"/>
      <c r="E17" s="177" t="s">
        <v>1438</v>
      </c>
      <c r="F17" s="180"/>
      <c r="G17" s="180"/>
      <c r="H17" s="179"/>
      <c r="I17" s="1035" t="s">
        <v>2163</v>
      </c>
      <c r="J17" s="1035" t="s">
        <v>2163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1650</v>
      </c>
      <c r="D18" s="501"/>
      <c r="E18" s="500" t="s">
        <v>578</v>
      </c>
      <c r="F18" s="805" t="s">
        <v>965</v>
      </c>
      <c r="G18" s="459" t="s">
        <v>906</v>
      </c>
      <c r="H18" s="499"/>
      <c r="I18" s="1035" t="s">
        <v>2163</v>
      </c>
      <c r="J18" s="1035" t="s">
        <v>2163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2165</v>
      </c>
      <c r="K21" s="502" t="s">
        <v>573</v>
      </c>
      <c r="L21" s="502" t="s">
        <v>1357</v>
      </c>
      <c r="M21" s="502" t="s">
        <v>1424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633</v>
      </c>
      <c r="S21" s="502" t="s">
        <v>1540</v>
      </c>
      <c r="T21" s="502" t="s">
        <v>1541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1100</v>
      </c>
      <c r="M23" s="503" t="s">
        <v>1100</v>
      </c>
      <c r="N23" s="503" t="s">
        <v>994</v>
      </c>
      <c r="O23" s="503" t="s">
        <v>994</v>
      </c>
      <c r="P23" s="503" t="s">
        <v>1100</v>
      </c>
      <c r="Q23" s="503" t="s">
        <v>1100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4">
      <c r="A24" s="138"/>
      <c r="B24" s="167"/>
      <c r="C24" s="458" t="s">
        <v>831</v>
      </c>
      <c r="D24" s="501"/>
      <c r="E24" s="500" t="s">
        <v>1542</v>
      </c>
      <c r="F24" s="506"/>
      <c r="G24" s="506"/>
      <c r="H24" s="499"/>
      <c r="I24" s="648" t="s">
        <v>2166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965</v>
      </c>
      <c r="S24" s="1059" t="s">
        <v>965</v>
      </c>
      <c r="T24" s="1059" t="s">
        <v>965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1022</v>
      </c>
      <c r="F25" s="506"/>
      <c r="G25" s="506"/>
      <c r="H25" s="499"/>
      <c r="I25" s="648" t="s">
        <v>2166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965</v>
      </c>
      <c r="S25" s="1059" t="s">
        <v>965</v>
      </c>
      <c r="T25" s="1059" t="s">
        <v>965</v>
      </c>
      <c r="U25" s="141"/>
    </row>
    <row r="26" spans="1:21" s="3" customFormat="1" ht="12" customHeight="1" x14ac:dyDescent="0.4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2166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965</v>
      </c>
      <c r="S26" s="1059" t="s">
        <v>965</v>
      </c>
      <c r="T26" s="1059" t="s">
        <v>965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1101</v>
      </c>
      <c r="M31" s="49" t="s">
        <v>1100</v>
      </c>
      <c r="N31" s="49" t="s">
        <v>994</v>
      </c>
      <c r="O31" s="49" t="s">
        <v>1100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1183</v>
      </c>
      <c r="D32" s="167"/>
      <c r="E32" s="177" t="s">
        <v>602</v>
      </c>
      <c r="F32" s="174"/>
      <c r="G32" s="174"/>
      <c r="H32" s="186"/>
      <c r="I32" s="149"/>
      <c r="J32" s="1035" t="s">
        <v>2163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5" t="s">
        <v>2163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1343</v>
      </c>
      <c r="D34" s="501"/>
      <c r="E34" s="500" t="s">
        <v>53</v>
      </c>
      <c r="F34" s="508"/>
      <c r="G34" s="508"/>
      <c r="H34" s="507"/>
      <c r="I34" s="149"/>
      <c r="J34" s="1035" t="s">
        <v>2163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1344</v>
      </c>
      <c r="D35" s="501"/>
      <c r="E35" s="500" t="s">
        <v>54</v>
      </c>
      <c r="F35" s="508"/>
      <c r="G35" s="508"/>
      <c r="H35" s="507"/>
      <c r="I35" s="149"/>
      <c r="J35" s="1035" t="s">
        <v>2163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1184</v>
      </c>
      <c r="D36" s="501"/>
      <c r="E36" s="500" t="s">
        <v>1123</v>
      </c>
      <c r="F36" s="508"/>
      <c r="G36" s="508"/>
      <c r="H36" s="507"/>
      <c r="I36" s="149"/>
      <c r="J36" s="1035" t="s">
        <v>2163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1345</v>
      </c>
      <c r="D37" s="501"/>
      <c r="E37" s="500" t="s">
        <v>885</v>
      </c>
      <c r="F37" s="508"/>
      <c r="G37" s="508"/>
      <c r="H37" s="507"/>
      <c r="I37" s="149"/>
      <c r="J37" s="1035" t="s">
        <v>2163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35" t="s">
        <v>2163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1187</v>
      </c>
      <c r="D43" s="167"/>
      <c r="E43" s="177" t="s">
        <v>1328</v>
      </c>
      <c r="F43" s="180"/>
      <c r="G43" s="180"/>
      <c r="H43" s="179"/>
      <c r="I43" s="179"/>
      <c r="J43" s="1035" t="s">
        <v>2163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2163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1318</v>
      </c>
      <c r="D45" s="167"/>
      <c r="E45" s="177" t="s">
        <v>601</v>
      </c>
      <c r="F45" s="180"/>
      <c r="G45" s="180"/>
      <c r="H45" s="179"/>
      <c r="I45" s="179"/>
      <c r="J45" s="1035" t="s">
        <v>2163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1320</v>
      </c>
      <c r="D46" s="167"/>
      <c r="E46" s="177" t="s">
        <v>1443</v>
      </c>
      <c r="F46" s="180"/>
      <c r="G46" s="180"/>
      <c r="H46" s="179"/>
      <c r="I46" s="179"/>
      <c r="J46" s="1035" t="s">
        <v>2163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1321</v>
      </c>
      <c r="D47" s="167"/>
      <c r="E47" s="177" t="s">
        <v>1060</v>
      </c>
      <c r="F47" s="180"/>
      <c r="G47" s="180"/>
      <c r="H47" s="179"/>
      <c r="I47" s="179"/>
      <c r="J47" s="1035" t="s">
        <v>2163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2163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1674</v>
      </c>
      <c r="D49" s="167"/>
      <c r="E49" s="177" t="s">
        <v>329</v>
      </c>
      <c r="F49" s="180"/>
      <c r="G49" s="180"/>
      <c r="H49" s="179"/>
      <c r="I49" s="179"/>
      <c r="J49" s="1035" t="s">
        <v>2163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975</v>
      </c>
      <c r="D53" s="167"/>
      <c r="E53" s="177" t="s">
        <v>1740</v>
      </c>
      <c r="F53" s="180"/>
      <c r="G53" s="180"/>
      <c r="H53" s="179"/>
      <c r="I53" s="179"/>
      <c r="J53" s="1035" t="s">
        <v>2164</v>
      </c>
      <c r="K53" s="68">
        <v>0.6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732</v>
      </c>
      <c r="M59" s="214" t="s">
        <v>733</v>
      </c>
      <c r="N59" s="214" t="s">
        <v>566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2096</v>
      </c>
      <c r="M61" s="215" t="s">
        <v>2096</v>
      </c>
      <c r="N61" s="215" t="s">
        <v>1101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1669</v>
      </c>
      <c r="D62" s="141"/>
      <c r="E62" s="150" t="s">
        <v>330</v>
      </c>
      <c r="F62" s="141"/>
      <c r="G62" s="141"/>
      <c r="H62" s="109"/>
      <c r="I62" s="109"/>
      <c r="J62" s="1035" t="s">
        <v>2164</v>
      </c>
      <c r="K62" s="69">
        <v>2</v>
      </c>
      <c r="L62" s="1042" t="s">
        <v>2310</v>
      </c>
      <c r="M62" s="1042" t="s">
        <v>2311</v>
      </c>
      <c r="N62" s="69">
        <v>2</v>
      </c>
      <c r="O62" s="1042" t="s">
        <v>2312</v>
      </c>
      <c r="P62" s="1042" t="s">
        <v>2313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1670</v>
      </c>
      <c r="D63" s="141"/>
      <c r="E63" s="150" t="s">
        <v>972</v>
      </c>
      <c r="F63" s="141"/>
      <c r="G63" s="141"/>
      <c r="H63" s="109"/>
      <c r="I63" s="109"/>
      <c r="J63" s="1035" t="s">
        <v>2164</v>
      </c>
      <c r="K63" s="69">
        <v>2</v>
      </c>
      <c r="L63" s="1042" t="s">
        <v>2310</v>
      </c>
      <c r="M63" s="1042" t="s">
        <v>2311</v>
      </c>
      <c r="N63" s="69">
        <v>2</v>
      </c>
      <c r="O63" s="1042" t="s">
        <v>2312</v>
      </c>
      <c r="P63" s="1042" t="s">
        <v>2313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1814</v>
      </c>
      <c r="D64" s="141"/>
      <c r="E64" s="150" t="s">
        <v>1315</v>
      </c>
      <c r="F64" s="141"/>
      <c r="G64" s="141"/>
      <c r="H64" s="109"/>
      <c r="I64" s="109"/>
      <c r="J64" s="1035" t="s">
        <v>2164</v>
      </c>
      <c r="K64" s="69">
        <v>2</v>
      </c>
      <c r="L64" s="1042" t="s">
        <v>2310</v>
      </c>
      <c r="M64" s="1042" t="s">
        <v>2311</v>
      </c>
      <c r="N64" s="69">
        <v>2</v>
      </c>
      <c r="O64" s="1042" t="s">
        <v>2312</v>
      </c>
      <c r="P64" s="1042" t="s">
        <v>2313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1671</v>
      </c>
      <c r="D65" s="141"/>
      <c r="E65" s="150" t="s">
        <v>1316</v>
      </c>
      <c r="F65" s="141"/>
      <c r="G65" s="141"/>
      <c r="H65" s="109"/>
      <c r="I65" s="109"/>
      <c r="J65" s="1035" t="s">
        <v>2164</v>
      </c>
      <c r="K65" s="69">
        <v>2</v>
      </c>
      <c r="L65" s="1042" t="s">
        <v>2310</v>
      </c>
      <c r="M65" s="1042" t="s">
        <v>2311</v>
      </c>
      <c r="N65" s="69">
        <v>2</v>
      </c>
      <c r="O65" s="1042" t="s">
        <v>2312</v>
      </c>
      <c r="P65" s="1042" t="s">
        <v>2313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804</v>
      </c>
      <c r="D66" s="141"/>
      <c r="E66" s="150" t="s">
        <v>1514</v>
      </c>
      <c r="F66" s="141"/>
      <c r="G66" s="141"/>
      <c r="H66" s="109"/>
      <c r="I66" s="109"/>
      <c r="J66" s="1035" t="s">
        <v>2164</v>
      </c>
      <c r="K66" s="69">
        <v>2</v>
      </c>
      <c r="L66" s="1042" t="s">
        <v>2310</v>
      </c>
      <c r="M66" s="1042" t="s">
        <v>2311</v>
      </c>
      <c r="N66" s="69">
        <v>2</v>
      </c>
      <c r="O66" s="1042" t="s">
        <v>2312</v>
      </c>
      <c r="P66" s="1042" t="s">
        <v>2313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805</v>
      </c>
      <c r="D67" s="141"/>
      <c r="E67" s="150" t="s">
        <v>225</v>
      </c>
      <c r="F67" s="141"/>
      <c r="G67" s="141"/>
      <c r="H67" s="109"/>
      <c r="I67" s="109"/>
      <c r="J67" s="1035" t="s">
        <v>2164</v>
      </c>
      <c r="K67" s="69">
        <v>2</v>
      </c>
      <c r="L67" s="1042" t="s">
        <v>2310</v>
      </c>
      <c r="M67" s="1042" t="s">
        <v>2311</v>
      </c>
      <c r="N67" s="69">
        <v>2</v>
      </c>
      <c r="O67" s="1042" t="s">
        <v>2312</v>
      </c>
      <c r="P67" s="1042" t="s">
        <v>2313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5" t="s">
        <v>2164</v>
      </c>
      <c r="K68" s="69">
        <v>2</v>
      </c>
      <c r="L68" s="1042" t="s">
        <v>2310</v>
      </c>
      <c r="M68" s="1042" t="s">
        <v>2311</v>
      </c>
      <c r="N68" s="69">
        <v>2</v>
      </c>
      <c r="O68" s="1042" t="s">
        <v>2312</v>
      </c>
      <c r="P68" s="1042" t="s">
        <v>2313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1666</v>
      </c>
      <c r="D69" s="167"/>
      <c r="E69" s="150" t="s">
        <v>578</v>
      </c>
      <c r="F69" s="806" t="s">
        <v>965</v>
      </c>
      <c r="G69" s="141" t="s">
        <v>1474</v>
      </c>
      <c r="H69" s="109"/>
      <c r="I69" s="109"/>
      <c r="J69" s="1035" t="s">
        <v>2164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2239</v>
      </c>
      <c r="B1" s="994" t="s">
        <v>2273</v>
      </c>
      <c r="C1" s="994" t="s">
        <v>2274</v>
      </c>
      <c r="D1" s="994" t="s">
        <v>2275</v>
      </c>
      <c r="E1" s="994" t="s">
        <v>2276</v>
      </c>
      <c r="F1" s="994" t="s">
        <v>2277</v>
      </c>
      <c r="G1" s="994" t="s">
        <v>2278</v>
      </c>
      <c r="H1" s="994" t="s">
        <v>2279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45206.613907407409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4">
      <c r="A4" s="519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4">
      <c r="A5" s="519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3262930618</v>
      </c>
      <c r="M11" s="142" t="s">
        <v>1307</v>
      </c>
      <c r="N11" s="216"/>
      <c r="O11" s="216"/>
      <c r="P11" s="246"/>
      <c r="Q11" s="142" t="s">
        <v>489</v>
      </c>
      <c r="R11" s="238">
        <v>15726237</v>
      </c>
      <c r="S11" s="238">
        <v>5555923</v>
      </c>
      <c r="T11" s="238">
        <v>4668584</v>
      </c>
      <c r="U11" s="142"/>
      <c r="V11" s="259">
        <v>25950744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571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2128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2129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1815</v>
      </c>
      <c r="F17" s="808" t="s">
        <v>1815</v>
      </c>
      <c r="G17" s="808"/>
      <c r="H17" s="808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265</v>
      </c>
      <c r="F18" s="814" t="s">
        <v>1449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1279</v>
      </c>
      <c r="D19" s="216"/>
      <c r="E19" s="159" t="s">
        <v>709</v>
      </c>
      <c r="F19" s="159" t="s">
        <v>265</v>
      </c>
      <c r="G19" s="811" t="s">
        <v>490</v>
      </c>
      <c r="H19" s="811" t="s">
        <v>1003</v>
      </c>
      <c r="I19" s="456">
        <v>1</v>
      </c>
      <c r="J19" s="887">
        <v>1</v>
      </c>
      <c r="K19" s="61">
        <v>1346994313</v>
      </c>
      <c r="L19" s="61">
        <v>1346994313</v>
      </c>
      <c r="M19" s="62">
        <v>7.48842E-3</v>
      </c>
      <c r="N19" s="62">
        <v>2.6455799999999998E-3</v>
      </c>
      <c r="O19" s="62">
        <v>1.5299999999999999E-3</v>
      </c>
      <c r="P19" s="260">
        <v>1.1664000000000001E-2</v>
      </c>
      <c r="Q19" s="252"/>
      <c r="R19" s="155">
        <v>10086859</v>
      </c>
      <c r="S19" s="155">
        <v>3563581</v>
      </c>
      <c r="T19" s="155">
        <v>2060901</v>
      </c>
      <c r="U19" s="142"/>
      <c r="V19" s="243">
        <v>15711341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2337</v>
      </c>
      <c r="D20" s="216"/>
      <c r="E20" s="159" t="s">
        <v>710</v>
      </c>
      <c r="F20" s="159" t="s">
        <v>265</v>
      </c>
      <c r="G20" s="811" t="s">
        <v>490</v>
      </c>
      <c r="H20" s="811" t="s">
        <v>698</v>
      </c>
      <c r="I20" s="456">
        <v>1</v>
      </c>
      <c r="J20" s="887">
        <v>0.25</v>
      </c>
      <c r="K20" s="61">
        <v>2258000</v>
      </c>
      <c r="L20" s="61">
        <v>2258000</v>
      </c>
      <c r="M20" s="62">
        <v>1.8721E-3</v>
      </c>
      <c r="N20" s="62">
        <v>6.6140000000000003E-4</v>
      </c>
      <c r="O20" s="62">
        <v>3.8249999999999997E-4</v>
      </c>
      <c r="P20" s="260">
        <v>2.9160000000000002E-3</v>
      </c>
      <c r="Q20" s="252"/>
      <c r="R20" s="155">
        <v>4227</v>
      </c>
      <c r="S20" s="155">
        <v>1493</v>
      </c>
      <c r="T20" s="155">
        <v>864</v>
      </c>
      <c r="U20" s="142"/>
      <c r="V20" s="243">
        <v>6584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1280</v>
      </c>
      <c r="D21" s="216"/>
      <c r="E21" s="159" t="s">
        <v>246</v>
      </c>
      <c r="F21" s="159" t="s">
        <v>265</v>
      </c>
      <c r="G21" s="811" t="s">
        <v>341</v>
      </c>
      <c r="H21" s="811" t="s">
        <v>1003</v>
      </c>
      <c r="I21" s="456">
        <v>1</v>
      </c>
      <c r="J21" s="887">
        <v>1</v>
      </c>
      <c r="K21" s="61">
        <v>18045400</v>
      </c>
      <c r="L21" s="61">
        <v>18045400</v>
      </c>
      <c r="M21" s="62">
        <v>7.48842E-3</v>
      </c>
      <c r="N21" s="62">
        <v>2.6455799999999998E-3</v>
      </c>
      <c r="O21" s="62">
        <v>1.5299999999999999E-3</v>
      </c>
      <c r="P21" s="260">
        <v>1.1664000000000001E-2</v>
      </c>
      <c r="Q21" s="252"/>
      <c r="R21" s="155">
        <v>135132</v>
      </c>
      <c r="S21" s="155">
        <v>47741</v>
      </c>
      <c r="T21" s="155">
        <v>27609</v>
      </c>
      <c r="U21" s="142"/>
      <c r="V21" s="243">
        <v>210482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977</v>
      </c>
      <c r="D22" s="216"/>
      <c r="E22" s="159" t="s">
        <v>247</v>
      </c>
      <c r="F22" s="159" t="s">
        <v>265</v>
      </c>
      <c r="G22" s="811" t="s">
        <v>1031</v>
      </c>
      <c r="H22" s="811" t="s">
        <v>1003</v>
      </c>
      <c r="I22" s="456">
        <v>0.25</v>
      </c>
      <c r="J22" s="887">
        <v>1</v>
      </c>
      <c r="K22" s="61">
        <v>1674560905</v>
      </c>
      <c r="L22" s="61">
        <v>1674560905</v>
      </c>
      <c r="M22" s="62">
        <v>1.8721E-3</v>
      </c>
      <c r="N22" s="62">
        <v>6.6140000000000003E-4</v>
      </c>
      <c r="O22" s="62">
        <v>3.8249999999999997E-4</v>
      </c>
      <c r="P22" s="260">
        <v>2.9160000000000002E-3</v>
      </c>
      <c r="Q22" s="252"/>
      <c r="R22" s="155">
        <v>3134945</v>
      </c>
      <c r="S22" s="155">
        <v>1107555</v>
      </c>
      <c r="T22" s="155">
        <v>640520</v>
      </c>
      <c r="U22" s="142"/>
      <c r="V22" s="243">
        <v>4883020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1281</v>
      </c>
      <c r="D23" s="216"/>
      <c r="E23" s="159" t="s">
        <v>248</v>
      </c>
      <c r="F23" s="159" t="s">
        <v>265</v>
      </c>
      <c r="G23" s="811" t="s">
        <v>1420</v>
      </c>
      <c r="H23" s="811" t="s">
        <v>1003</v>
      </c>
      <c r="I23" s="456">
        <v>0.25</v>
      </c>
      <c r="J23" s="887">
        <v>1</v>
      </c>
      <c r="K23" s="61">
        <v>952800</v>
      </c>
      <c r="L23" s="61">
        <v>952800</v>
      </c>
      <c r="M23" s="62">
        <v>1.8721E-3</v>
      </c>
      <c r="N23" s="62">
        <v>6.6140000000000003E-4</v>
      </c>
      <c r="O23" s="62">
        <v>3.8249999999999997E-4</v>
      </c>
      <c r="P23" s="260">
        <v>2.9160000000000002E-3</v>
      </c>
      <c r="Q23" s="252"/>
      <c r="R23" s="155">
        <v>1784</v>
      </c>
      <c r="S23" s="155">
        <v>630</v>
      </c>
      <c r="T23" s="155">
        <v>364</v>
      </c>
      <c r="U23" s="142"/>
      <c r="V23" s="243">
        <v>2778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1083</v>
      </c>
      <c r="D24" s="216"/>
      <c r="E24" s="159" t="s">
        <v>250</v>
      </c>
      <c r="F24" s="159" t="s">
        <v>265</v>
      </c>
      <c r="G24" s="811" t="s">
        <v>95</v>
      </c>
      <c r="H24" s="811" t="s">
        <v>1003</v>
      </c>
      <c r="I24" s="456">
        <v>1.2468999999999999</v>
      </c>
      <c r="J24" s="887">
        <v>1</v>
      </c>
      <c r="K24" s="61">
        <v>117428456</v>
      </c>
      <c r="L24" s="61">
        <v>117428456</v>
      </c>
      <c r="M24" s="62">
        <v>9.3373099999999997E-3</v>
      </c>
      <c r="N24" s="62">
        <v>3.2987699999999999E-3</v>
      </c>
      <c r="O24" s="62">
        <v>8.8000000000000005E-3</v>
      </c>
      <c r="P24" s="260">
        <v>2.143608E-2</v>
      </c>
      <c r="Q24" s="252"/>
      <c r="R24" s="155">
        <v>1096466</v>
      </c>
      <c r="S24" s="155">
        <v>387369</v>
      </c>
      <c r="T24" s="155">
        <v>1033370</v>
      </c>
      <c r="U24" s="142"/>
      <c r="V24" s="243">
        <v>2517205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827</v>
      </c>
      <c r="D25" s="216"/>
      <c r="E25" s="159" t="s">
        <v>1311</v>
      </c>
      <c r="F25" s="159" t="s">
        <v>265</v>
      </c>
      <c r="G25" s="811" t="s">
        <v>95</v>
      </c>
      <c r="H25" s="811" t="s">
        <v>1164</v>
      </c>
      <c r="I25" s="456">
        <v>1.2468999999999999</v>
      </c>
      <c r="J25" s="887">
        <v>1</v>
      </c>
      <c r="K25" s="61">
        <v>1235100</v>
      </c>
      <c r="L25" s="61">
        <v>1235100</v>
      </c>
      <c r="M25" s="62">
        <v>9.3373099999999997E-3</v>
      </c>
      <c r="N25" s="62">
        <v>3.2987699999999999E-3</v>
      </c>
      <c r="O25" s="62">
        <v>8.8000000000000005E-3</v>
      </c>
      <c r="P25" s="260">
        <v>2.143608E-2</v>
      </c>
      <c r="Q25" s="252"/>
      <c r="R25" s="155">
        <v>11533</v>
      </c>
      <c r="S25" s="155">
        <v>4074</v>
      </c>
      <c r="T25" s="155">
        <v>10869</v>
      </c>
      <c r="U25" s="142"/>
      <c r="V25" s="243">
        <v>26476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1314</v>
      </c>
      <c r="D26" s="216"/>
      <c r="E26" s="159" t="s">
        <v>1312</v>
      </c>
      <c r="F26" s="159" t="s">
        <v>265</v>
      </c>
      <c r="G26" s="811" t="s">
        <v>95</v>
      </c>
      <c r="H26" s="811" t="s">
        <v>100</v>
      </c>
      <c r="I26" s="456">
        <v>1.2468999999999999</v>
      </c>
      <c r="J26" s="887">
        <v>1</v>
      </c>
      <c r="K26" s="61">
        <v>3174500</v>
      </c>
      <c r="L26" s="61">
        <v>3174500</v>
      </c>
      <c r="M26" s="62">
        <v>9.3373099999999997E-3</v>
      </c>
      <c r="N26" s="62">
        <v>3.2987699999999999E-3</v>
      </c>
      <c r="O26" s="62">
        <v>8.8000000000000005E-3</v>
      </c>
      <c r="P26" s="260">
        <v>2.143608E-2</v>
      </c>
      <c r="Q26" s="252"/>
      <c r="R26" s="155">
        <v>29641</v>
      </c>
      <c r="S26" s="155">
        <v>10472</v>
      </c>
      <c r="T26" s="155">
        <v>27936</v>
      </c>
      <c r="U26" s="142"/>
      <c r="V26" s="243">
        <v>68049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831</v>
      </c>
      <c r="D27" s="216"/>
      <c r="E27" s="159" t="s">
        <v>1776</v>
      </c>
      <c r="F27" s="159" t="s">
        <v>265</v>
      </c>
      <c r="G27" s="811" t="s">
        <v>590</v>
      </c>
      <c r="H27" s="811" t="s">
        <v>1003</v>
      </c>
      <c r="I27" s="456">
        <v>1.2468999999999999</v>
      </c>
      <c r="J27" s="887">
        <v>1</v>
      </c>
      <c r="K27" s="61">
        <v>2220600</v>
      </c>
      <c r="L27" s="61">
        <v>2220600</v>
      </c>
      <c r="M27" s="62">
        <v>9.3373099999999997E-3</v>
      </c>
      <c r="N27" s="62">
        <v>3.2987699999999999E-3</v>
      </c>
      <c r="O27" s="62">
        <v>8.8000000000000005E-3</v>
      </c>
      <c r="P27" s="260">
        <v>2.143608E-2</v>
      </c>
      <c r="Q27" s="252"/>
      <c r="R27" s="155">
        <v>20734</v>
      </c>
      <c r="S27" s="155">
        <v>7325</v>
      </c>
      <c r="T27" s="155">
        <v>19541</v>
      </c>
      <c r="U27" s="142"/>
      <c r="V27" s="243">
        <v>47600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832</v>
      </c>
      <c r="D28" s="216"/>
      <c r="E28" s="159" t="s">
        <v>1777</v>
      </c>
      <c r="F28" s="159" t="s">
        <v>265</v>
      </c>
      <c r="G28" s="811" t="s">
        <v>591</v>
      </c>
      <c r="H28" s="811" t="s">
        <v>1003</v>
      </c>
      <c r="I28" s="456">
        <v>1.2468999999999999</v>
      </c>
      <c r="J28" s="887">
        <v>1</v>
      </c>
      <c r="K28" s="61">
        <v>2774944</v>
      </c>
      <c r="L28" s="61">
        <v>2774944</v>
      </c>
      <c r="M28" s="62">
        <v>9.3373099999999997E-3</v>
      </c>
      <c r="N28" s="62">
        <v>3.2987699999999999E-3</v>
      </c>
      <c r="O28" s="62">
        <v>8.8000000000000005E-3</v>
      </c>
      <c r="P28" s="260">
        <v>2.143608E-2</v>
      </c>
      <c r="Q28" s="252"/>
      <c r="R28" s="155">
        <v>25911</v>
      </c>
      <c r="S28" s="155">
        <v>9154</v>
      </c>
      <c r="T28" s="155">
        <v>24420</v>
      </c>
      <c r="U28" s="142"/>
      <c r="V28" s="243">
        <v>59485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1182</v>
      </c>
      <c r="D29" s="216"/>
      <c r="E29" s="159" t="s">
        <v>1004</v>
      </c>
      <c r="F29" s="159" t="s">
        <v>265</v>
      </c>
      <c r="G29" s="811" t="s">
        <v>430</v>
      </c>
      <c r="H29" s="811" t="s">
        <v>1003</v>
      </c>
      <c r="I29" s="456">
        <v>1.9692000000000001</v>
      </c>
      <c r="J29" s="887">
        <v>1</v>
      </c>
      <c r="K29" s="61">
        <v>14056700</v>
      </c>
      <c r="L29" s="61">
        <v>14056700</v>
      </c>
      <c r="M29" s="62">
        <v>1.4746199999999999E-2</v>
      </c>
      <c r="N29" s="62">
        <v>5.2096800000000004E-3</v>
      </c>
      <c r="O29" s="62">
        <v>8.8000000000000005E-3</v>
      </c>
      <c r="P29" s="260">
        <v>2.8755879999999998E-2</v>
      </c>
      <c r="Q29" s="252"/>
      <c r="R29" s="155">
        <v>207283</v>
      </c>
      <c r="S29" s="155">
        <v>73231</v>
      </c>
      <c r="T29" s="155">
        <v>123699</v>
      </c>
      <c r="U29" s="142"/>
      <c r="V29" s="243">
        <v>404213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186</v>
      </c>
      <c r="D30" s="216"/>
      <c r="E30" s="159" t="s">
        <v>1612</v>
      </c>
      <c r="F30" s="159" t="s">
        <v>265</v>
      </c>
      <c r="G30" s="811" t="s">
        <v>430</v>
      </c>
      <c r="H30" s="811" t="s">
        <v>1600</v>
      </c>
      <c r="I30" s="456">
        <v>1.9692000000000001</v>
      </c>
      <c r="J30" s="887">
        <v>1</v>
      </c>
      <c r="K30" s="61">
        <v>337900</v>
      </c>
      <c r="L30" s="61">
        <v>337900</v>
      </c>
      <c r="M30" s="62">
        <v>1.4746199999999999E-2</v>
      </c>
      <c r="N30" s="62">
        <v>5.2096800000000004E-3</v>
      </c>
      <c r="O30" s="62">
        <v>1.2500000000000001E-2</v>
      </c>
      <c r="P30" s="260">
        <v>3.2455879999999999E-2</v>
      </c>
      <c r="Q30" s="252"/>
      <c r="R30" s="155">
        <v>4983</v>
      </c>
      <c r="S30" s="155">
        <v>1760</v>
      </c>
      <c r="T30" s="155">
        <v>4224</v>
      </c>
      <c r="U30" s="142"/>
      <c r="V30" s="243">
        <v>10967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2338</v>
      </c>
      <c r="D31" s="216"/>
      <c r="E31" s="159" t="s">
        <v>1005</v>
      </c>
      <c r="F31" s="159" t="s">
        <v>265</v>
      </c>
      <c r="G31" s="811" t="s">
        <v>430</v>
      </c>
      <c r="H31" s="811" t="s">
        <v>1164</v>
      </c>
      <c r="I31" s="456">
        <v>1.9692000000000001</v>
      </c>
      <c r="J31" s="887">
        <v>1</v>
      </c>
      <c r="K31" s="61">
        <v>540500</v>
      </c>
      <c r="L31" s="61">
        <v>540500</v>
      </c>
      <c r="M31" s="62">
        <v>1.4746199999999999E-2</v>
      </c>
      <c r="N31" s="62">
        <v>5.2096800000000004E-3</v>
      </c>
      <c r="O31" s="62">
        <v>8.8000000000000005E-3</v>
      </c>
      <c r="P31" s="260">
        <v>2.8755879999999998E-2</v>
      </c>
      <c r="Q31" s="252"/>
      <c r="R31" s="155">
        <v>7970</v>
      </c>
      <c r="S31" s="155">
        <v>2816</v>
      </c>
      <c r="T31" s="155">
        <v>4756</v>
      </c>
      <c r="U31" s="142"/>
      <c r="V31" s="243">
        <v>15542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2339</v>
      </c>
      <c r="D32" s="216"/>
      <c r="E32" s="159" t="s">
        <v>1006</v>
      </c>
      <c r="F32" s="159" t="s">
        <v>265</v>
      </c>
      <c r="G32" s="811" t="s">
        <v>430</v>
      </c>
      <c r="H32" s="811" t="s">
        <v>100</v>
      </c>
      <c r="I32" s="456">
        <v>1.9692000000000001</v>
      </c>
      <c r="J32" s="887">
        <v>1</v>
      </c>
      <c r="K32" s="61">
        <v>2996600</v>
      </c>
      <c r="L32" s="61">
        <v>2996600</v>
      </c>
      <c r="M32" s="62">
        <v>1.4746199999999999E-2</v>
      </c>
      <c r="N32" s="62">
        <v>5.2096800000000004E-3</v>
      </c>
      <c r="O32" s="62">
        <v>8.8000000000000005E-3</v>
      </c>
      <c r="P32" s="260">
        <v>2.8755879999999998E-2</v>
      </c>
      <c r="Q32" s="252"/>
      <c r="R32" s="155">
        <v>44188</v>
      </c>
      <c r="S32" s="155">
        <v>15611</v>
      </c>
      <c r="T32" s="155">
        <v>26370</v>
      </c>
      <c r="U32" s="142"/>
      <c r="V32" s="243">
        <v>86169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2340</v>
      </c>
      <c r="D33" s="216"/>
      <c r="E33" s="159" t="s">
        <v>405</v>
      </c>
      <c r="F33" s="159" t="s">
        <v>265</v>
      </c>
      <c r="G33" s="811" t="s">
        <v>430</v>
      </c>
      <c r="H33" s="811" t="s">
        <v>508</v>
      </c>
      <c r="I33" s="456">
        <v>1.9692000000000001</v>
      </c>
      <c r="J33" s="887">
        <v>1</v>
      </c>
      <c r="K33" s="61">
        <v>7300</v>
      </c>
      <c r="L33" s="61">
        <v>7300</v>
      </c>
      <c r="M33" s="62">
        <v>1.4746199999999999E-2</v>
      </c>
      <c r="N33" s="62">
        <v>5.2096800000000004E-3</v>
      </c>
      <c r="O33" s="62">
        <v>1.2500000000000001E-2</v>
      </c>
      <c r="P33" s="260">
        <v>3.2455879999999999E-2</v>
      </c>
      <c r="Q33" s="252"/>
      <c r="R33" s="155">
        <v>108</v>
      </c>
      <c r="S33" s="155">
        <v>38</v>
      </c>
      <c r="T33" s="155">
        <v>91</v>
      </c>
      <c r="U33" s="142"/>
      <c r="V33" s="243">
        <v>237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1183</v>
      </c>
      <c r="D34" s="216"/>
      <c r="E34" s="159" t="s">
        <v>1426</v>
      </c>
      <c r="F34" s="159" t="s">
        <v>265</v>
      </c>
      <c r="G34" s="811" t="s">
        <v>1053</v>
      </c>
      <c r="H34" s="811" t="s">
        <v>1003</v>
      </c>
      <c r="I34" s="456">
        <v>1.9692000000000001</v>
      </c>
      <c r="J34" s="887">
        <v>1</v>
      </c>
      <c r="K34" s="61">
        <v>16228700</v>
      </c>
      <c r="L34" s="61">
        <v>16228700</v>
      </c>
      <c r="M34" s="62">
        <v>1.4746199999999999E-2</v>
      </c>
      <c r="N34" s="62">
        <v>5.2096800000000004E-3</v>
      </c>
      <c r="O34" s="62">
        <v>8.8000000000000005E-3</v>
      </c>
      <c r="P34" s="260">
        <v>2.8755879999999998E-2</v>
      </c>
      <c r="Q34" s="252"/>
      <c r="R34" s="155">
        <v>239312</v>
      </c>
      <c r="S34" s="155">
        <v>84546</v>
      </c>
      <c r="T34" s="155">
        <v>142813</v>
      </c>
      <c r="U34" s="142"/>
      <c r="V34" s="243">
        <v>466671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1184</v>
      </c>
      <c r="D35" s="216"/>
      <c r="E35" s="159" t="s">
        <v>1427</v>
      </c>
      <c r="F35" s="159" t="s">
        <v>265</v>
      </c>
      <c r="G35" s="811" t="s">
        <v>1053</v>
      </c>
      <c r="H35" s="811" t="s">
        <v>1164</v>
      </c>
      <c r="I35" s="456">
        <v>1.9692000000000001</v>
      </c>
      <c r="J35" s="887">
        <v>1</v>
      </c>
      <c r="K35" s="61">
        <v>556500</v>
      </c>
      <c r="L35" s="61">
        <v>556500</v>
      </c>
      <c r="M35" s="62">
        <v>1.4746199999999999E-2</v>
      </c>
      <c r="N35" s="62">
        <v>5.2096800000000004E-3</v>
      </c>
      <c r="O35" s="62">
        <v>8.8000000000000005E-3</v>
      </c>
      <c r="P35" s="260">
        <v>2.8755879999999998E-2</v>
      </c>
      <c r="Q35" s="252"/>
      <c r="R35" s="155">
        <v>8206</v>
      </c>
      <c r="S35" s="155">
        <v>2899</v>
      </c>
      <c r="T35" s="155">
        <v>4897</v>
      </c>
      <c r="U35" s="142"/>
      <c r="V35" s="243">
        <v>16002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1186</v>
      </c>
      <c r="D36" s="216"/>
      <c r="E36" s="159" t="s">
        <v>249</v>
      </c>
      <c r="F36" s="159" t="s">
        <v>265</v>
      </c>
      <c r="G36" s="811" t="s">
        <v>1421</v>
      </c>
      <c r="H36" s="811" t="s">
        <v>1003</v>
      </c>
      <c r="I36" s="456">
        <v>1.6391</v>
      </c>
      <c r="J36" s="887">
        <v>1</v>
      </c>
      <c r="K36" s="61">
        <v>6436000</v>
      </c>
      <c r="L36" s="61">
        <v>6436000</v>
      </c>
      <c r="M36" s="62">
        <v>1.227427E-2</v>
      </c>
      <c r="N36" s="62">
        <v>4.33637E-3</v>
      </c>
      <c r="O36" s="62">
        <v>8.8000000000000005E-3</v>
      </c>
      <c r="P36" s="260">
        <v>2.5410639999999998E-2</v>
      </c>
      <c r="Q36" s="252"/>
      <c r="R36" s="155">
        <v>78997</v>
      </c>
      <c r="S36" s="155">
        <v>27909</v>
      </c>
      <c r="T36" s="155">
        <v>56637</v>
      </c>
      <c r="U36" s="142"/>
      <c r="V36" s="243">
        <v>163543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</v>
      </c>
      <c r="D37" s="216"/>
      <c r="E37" s="159" t="s">
        <v>1382</v>
      </c>
      <c r="F37" s="159" t="s">
        <v>265</v>
      </c>
      <c r="G37" s="811" t="s">
        <v>1773</v>
      </c>
      <c r="H37" s="811" t="s">
        <v>1003</v>
      </c>
      <c r="I37" s="456">
        <v>1.9692000000000001</v>
      </c>
      <c r="J37" s="887">
        <v>1</v>
      </c>
      <c r="K37" s="61">
        <v>18466900</v>
      </c>
      <c r="L37" s="61">
        <v>18466900</v>
      </c>
      <c r="M37" s="62">
        <v>1.4746199999999999E-2</v>
      </c>
      <c r="N37" s="62">
        <v>5.2096800000000004E-3</v>
      </c>
      <c r="O37" s="62">
        <v>8.8000000000000005E-3</v>
      </c>
      <c r="P37" s="260">
        <v>2.8755879999999998E-2</v>
      </c>
      <c r="Q37" s="252"/>
      <c r="R37" s="155">
        <v>272317</v>
      </c>
      <c r="S37" s="155">
        <v>96207</v>
      </c>
      <c r="T37" s="155">
        <v>162509</v>
      </c>
      <c r="U37" s="142"/>
      <c r="V37" s="243">
        <v>531033</v>
      </c>
      <c r="W37" s="141"/>
      <c r="X37" s="4"/>
    </row>
    <row r="38" spans="1:24" s="891" customFormat="1" ht="11.5" customHeight="1" x14ac:dyDescent="0.4">
      <c r="A38" s="60"/>
      <c r="B38" s="216"/>
      <c r="C38" s="246" t="s">
        <v>454</v>
      </c>
      <c r="D38" s="216"/>
      <c r="E38" s="159" t="s">
        <v>1383</v>
      </c>
      <c r="F38" s="159" t="s">
        <v>265</v>
      </c>
      <c r="G38" s="811" t="s">
        <v>1773</v>
      </c>
      <c r="H38" s="811" t="s">
        <v>1164</v>
      </c>
      <c r="I38" s="456">
        <v>1.9692000000000001</v>
      </c>
      <c r="J38" s="887">
        <v>1</v>
      </c>
      <c r="K38" s="61">
        <v>251500</v>
      </c>
      <c r="L38" s="61">
        <v>251500</v>
      </c>
      <c r="M38" s="62">
        <v>1.4746199999999999E-2</v>
      </c>
      <c r="N38" s="62">
        <v>5.2096800000000004E-3</v>
      </c>
      <c r="O38" s="62">
        <v>8.8000000000000005E-3</v>
      </c>
      <c r="P38" s="260">
        <v>2.8755879999999998E-2</v>
      </c>
      <c r="Q38" s="252"/>
      <c r="R38" s="155">
        <v>3709</v>
      </c>
      <c r="S38" s="155">
        <v>1310</v>
      </c>
      <c r="T38" s="155">
        <v>2213</v>
      </c>
      <c r="U38" s="142"/>
      <c r="V38" s="243">
        <v>7232</v>
      </c>
      <c r="W38" s="141"/>
      <c r="X38" s="4"/>
    </row>
    <row r="39" spans="1:24" s="891" customFormat="1" ht="11.5" customHeight="1" x14ac:dyDescent="0.4">
      <c r="A39" s="60"/>
      <c r="B39" s="216"/>
      <c r="C39" s="246" t="s">
        <v>646</v>
      </c>
      <c r="D39" s="216"/>
      <c r="E39" s="159" t="s">
        <v>794</v>
      </c>
      <c r="F39" s="159" t="s">
        <v>265</v>
      </c>
      <c r="G39" s="811" t="s">
        <v>36</v>
      </c>
      <c r="H39" s="811" t="s">
        <v>1003</v>
      </c>
      <c r="I39" s="456">
        <v>1.2468999999999999</v>
      </c>
      <c r="J39" s="887">
        <v>1</v>
      </c>
      <c r="K39" s="61">
        <v>32936500</v>
      </c>
      <c r="L39" s="61">
        <v>32936500</v>
      </c>
      <c r="M39" s="62">
        <v>9.3373099999999997E-3</v>
      </c>
      <c r="N39" s="62">
        <v>3.2987699999999999E-3</v>
      </c>
      <c r="O39" s="62">
        <v>8.8000000000000005E-3</v>
      </c>
      <c r="P39" s="260">
        <v>2.143608E-2</v>
      </c>
      <c r="Q39" s="252"/>
      <c r="R39" s="155">
        <v>307538</v>
      </c>
      <c r="S39" s="155">
        <v>108650</v>
      </c>
      <c r="T39" s="155">
        <v>289841</v>
      </c>
      <c r="U39" s="142"/>
      <c r="V39" s="243">
        <v>706029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10</v>
      </c>
      <c r="D40" s="216"/>
      <c r="E40" s="159" t="s">
        <v>795</v>
      </c>
      <c r="F40" s="159" t="s">
        <v>265</v>
      </c>
      <c r="G40" s="811" t="s">
        <v>36</v>
      </c>
      <c r="H40" s="811" t="s">
        <v>1164</v>
      </c>
      <c r="I40" s="456">
        <v>1.2468999999999999</v>
      </c>
      <c r="J40" s="887">
        <v>1</v>
      </c>
      <c r="K40" s="61">
        <v>415500</v>
      </c>
      <c r="L40" s="61">
        <v>415500</v>
      </c>
      <c r="M40" s="62">
        <v>9.3373099999999997E-3</v>
      </c>
      <c r="N40" s="62">
        <v>3.2987699999999999E-3</v>
      </c>
      <c r="O40" s="62">
        <v>8.8000000000000005E-3</v>
      </c>
      <c r="P40" s="260">
        <v>2.143608E-2</v>
      </c>
      <c r="Q40" s="252"/>
      <c r="R40" s="155">
        <v>3880</v>
      </c>
      <c r="S40" s="155">
        <v>1371</v>
      </c>
      <c r="T40" s="155">
        <v>3656</v>
      </c>
      <c r="U40" s="142"/>
      <c r="V40" s="243">
        <v>8907</v>
      </c>
      <c r="W40" s="141"/>
      <c r="X40" s="4"/>
    </row>
    <row r="41" spans="1:24" s="891" customFormat="1" ht="11.5" customHeight="1" x14ac:dyDescent="0.4">
      <c r="A41" s="60"/>
      <c r="B41" s="216"/>
      <c r="C41" s="246" t="s">
        <v>1126</v>
      </c>
      <c r="D41" s="216"/>
      <c r="E41" s="159" t="s">
        <v>796</v>
      </c>
      <c r="F41" s="159" t="s">
        <v>265</v>
      </c>
      <c r="G41" s="811" t="s">
        <v>37</v>
      </c>
      <c r="H41" s="811" t="s">
        <v>1003</v>
      </c>
      <c r="I41" s="456">
        <v>1.2468999999999999</v>
      </c>
      <c r="J41" s="887">
        <v>1</v>
      </c>
      <c r="K41" s="61">
        <v>55000</v>
      </c>
      <c r="L41" s="61">
        <v>55000</v>
      </c>
      <c r="M41" s="62">
        <v>9.3373099999999997E-3</v>
      </c>
      <c r="N41" s="62">
        <v>3.2987699999999999E-3</v>
      </c>
      <c r="O41" s="62">
        <v>8.8000000000000005E-3</v>
      </c>
      <c r="P41" s="260">
        <v>2.143608E-2</v>
      </c>
      <c r="Q41" s="252"/>
      <c r="R41" s="155">
        <v>514</v>
      </c>
      <c r="S41" s="155">
        <v>181</v>
      </c>
      <c r="T41" s="155">
        <v>484</v>
      </c>
      <c r="U41" s="142"/>
      <c r="V41" s="243">
        <v>1179</v>
      </c>
      <c r="W41" s="141"/>
      <c r="X41" s="4"/>
    </row>
    <row r="42" spans="1:24" s="891" customFormat="1" ht="11.5" customHeight="1" x14ac:dyDescent="0.4">
      <c r="A42" s="60"/>
      <c r="B42" s="216"/>
      <c r="C42" s="246" t="s">
        <v>965</v>
      </c>
      <c r="D42" s="216"/>
      <c r="E42" s="159"/>
      <c r="F42" s="159"/>
      <c r="G42" s="811" t="s">
        <v>965</v>
      </c>
      <c r="H42" s="811" t="s">
        <v>965</v>
      </c>
      <c r="I42" s="456"/>
      <c r="J42" s="887"/>
      <c r="K42" s="61"/>
      <c r="L42" s="61"/>
      <c r="M42" s="62"/>
      <c r="N42" s="62"/>
      <c r="O42" s="62"/>
      <c r="P42" s="260" t="s">
        <v>965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1" customFormat="1" ht="11.5" customHeight="1" x14ac:dyDescent="0.4">
      <c r="A43" s="60"/>
      <c r="B43" s="216"/>
      <c r="C43" s="247" t="s">
        <v>148</v>
      </c>
      <c r="D43" s="216"/>
      <c r="E43" s="216"/>
      <c r="F43" s="216"/>
      <c r="G43" s="216"/>
      <c r="H43" s="154" t="s">
        <v>980</v>
      </c>
      <c r="I43" s="254"/>
      <c r="J43" s="888"/>
      <c r="K43" s="889">
        <v>3262930618</v>
      </c>
      <c r="L43" s="889">
        <v>3262930618</v>
      </c>
      <c r="M43" s="252"/>
      <c r="N43" s="252"/>
      <c r="O43" s="252"/>
      <c r="P43" s="252"/>
      <c r="Q43" s="252"/>
      <c r="R43" s="889">
        <v>15726237</v>
      </c>
      <c r="S43" s="889">
        <v>5555923</v>
      </c>
      <c r="T43" s="889">
        <v>4668584</v>
      </c>
      <c r="U43" s="142"/>
      <c r="V43" s="889">
        <v>25950744</v>
      </c>
      <c r="W43" s="141"/>
      <c r="X43" s="4"/>
    </row>
    <row r="44" spans="1:24" s="891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13.5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3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7.2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B0FC2684-3CB5-4D80-B8E2-C7CFB76C93EA}">
      <formula1>-9999999999999</formula1>
      <formula2>9999999999999</formula2>
    </dataValidation>
    <dataValidation type="list" allowBlank="1" showInputMessage="1" showErrorMessage="1" sqref="E19:E42" xr:uid="{43FCF530-6802-410A-BB83-5B9D4FA72DEC}">
      <formula1>INDEX(RefTaxClasses,0,1)</formula1>
    </dataValidation>
    <dataValidation type="list" allowBlank="1" showInputMessage="1" showErrorMessage="1" sqref="F19:F42" xr:uid="{D8EE374F-0456-4FF9-9B82-C637880978C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2240</v>
      </c>
      <c r="B1" s="833"/>
      <c r="C1" s="431" t="s">
        <v>2168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45206.613907407409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2333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4">
      <c r="B4" s="1163"/>
      <c r="C4" s="1124" t="s">
        <v>2334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4">
      <c r="B5" s="1168"/>
      <c r="C5" s="1169" t="s">
        <v>2335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2336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1778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1193</v>
      </c>
      <c r="S10" s="846" t="s">
        <v>1194</v>
      </c>
      <c r="T10" s="846" t="s">
        <v>986</v>
      </c>
      <c r="U10" s="842"/>
      <c r="V10" s="846" t="s">
        <v>1065</v>
      </c>
      <c r="W10" s="843"/>
    </row>
    <row r="11" spans="1:23" s="844" customFormat="1" ht="9" x14ac:dyDescent="0.4">
      <c r="B11" s="840"/>
      <c r="C11" s="845" t="s">
        <v>1712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571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2128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2129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2241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45206.613907407409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4">
      <c r="A4" s="92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4">
      <c r="A5" s="92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 t="s">
        <v>699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571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2128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2129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2242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45206.613907407409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4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7" t="s">
        <v>2129</v>
      </c>
      <c r="R9" s="191"/>
      <c r="S9" s="954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 t="s">
        <v>1257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986122</v>
      </c>
      <c r="P16" s="63">
        <v>345788</v>
      </c>
      <c r="Q16" s="63">
        <v>359628</v>
      </c>
      <c r="R16" s="142"/>
      <c r="S16" s="259">
        <v>1691538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16712359</v>
      </c>
      <c r="P19" s="238">
        <v>5901711</v>
      </c>
      <c r="Q19" s="238">
        <v>5028212</v>
      </c>
      <c r="R19" s="142"/>
      <c r="S19" s="259">
        <v>27642282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119300</v>
      </c>
      <c r="P30" s="63"/>
      <c r="Q30" s="63"/>
      <c r="R30" s="142"/>
      <c r="S30" s="259">
        <v>119300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578</v>
      </c>
      <c r="F31" s="806" t="s">
        <v>965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119300</v>
      </c>
      <c r="P32" s="238">
        <v>0</v>
      </c>
      <c r="Q32" s="238">
        <v>0</v>
      </c>
      <c r="R32" s="142"/>
      <c r="S32" s="259">
        <v>119300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578</v>
      </c>
      <c r="F38" s="806" t="s">
        <v>965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16831659</v>
      </c>
      <c r="P42" s="259">
        <v>5901711</v>
      </c>
      <c r="Q42" s="259">
        <v>5028212</v>
      </c>
      <c r="R42" s="142"/>
      <c r="S42" s="259">
        <v>27761582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2243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45206.613907407409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5684200</v>
      </c>
      <c r="M11" s="142" t="s">
        <v>1307</v>
      </c>
      <c r="N11" s="216"/>
      <c r="O11" s="216"/>
      <c r="P11" s="246"/>
      <c r="Q11" s="142" t="s">
        <v>489</v>
      </c>
      <c r="R11" s="238">
        <v>53403</v>
      </c>
      <c r="S11" s="238">
        <v>18866</v>
      </c>
      <c r="T11" s="238">
        <v>27089</v>
      </c>
      <c r="U11" s="142"/>
      <c r="V11" s="259">
        <v>99358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2126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2130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265</v>
      </c>
      <c r="F18" s="814" t="s">
        <v>1449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1241</v>
      </c>
      <c r="D19" s="216"/>
      <c r="E19" s="159" t="s">
        <v>406</v>
      </c>
      <c r="F19" s="159" t="s">
        <v>265</v>
      </c>
      <c r="G19" s="811" t="s">
        <v>490</v>
      </c>
      <c r="H19" s="811" t="s">
        <v>1386</v>
      </c>
      <c r="I19" s="456">
        <v>1</v>
      </c>
      <c r="J19" s="887">
        <v>1</v>
      </c>
      <c r="K19" s="61">
        <v>4700</v>
      </c>
      <c r="L19" s="61">
        <v>4700</v>
      </c>
      <c r="M19" s="62">
        <v>7.48842E-3</v>
      </c>
      <c r="N19" s="62">
        <v>2.6455799999999998E-3</v>
      </c>
      <c r="O19" s="62">
        <v>1.5299999999999999E-3</v>
      </c>
      <c r="P19" s="260">
        <v>1.1664000000000001E-2</v>
      </c>
      <c r="Q19" s="252"/>
      <c r="R19" s="155">
        <v>35</v>
      </c>
      <c r="S19" s="155">
        <v>12</v>
      </c>
      <c r="T19" s="155">
        <v>7</v>
      </c>
      <c r="U19" s="142"/>
      <c r="V19" s="243">
        <v>54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1347</v>
      </c>
      <c r="D20" s="216"/>
      <c r="E20" s="159" t="s">
        <v>262</v>
      </c>
      <c r="F20" s="159" t="s">
        <v>265</v>
      </c>
      <c r="G20" s="811" t="s">
        <v>490</v>
      </c>
      <c r="H20" s="811" t="s">
        <v>1385</v>
      </c>
      <c r="I20" s="456">
        <v>1</v>
      </c>
      <c r="J20" s="887">
        <v>1</v>
      </c>
      <c r="K20" s="61">
        <v>214700</v>
      </c>
      <c r="L20" s="61">
        <v>214700</v>
      </c>
      <c r="M20" s="62">
        <v>7.48842E-3</v>
      </c>
      <c r="N20" s="62">
        <v>2.6455799999999998E-3</v>
      </c>
      <c r="O20" s="62"/>
      <c r="P20" s="260">
        <v>1.0134000000000001E-2</v>
      </c>
      <c r="Q20" s="252"/>
      <c r="R20" s="155">
        <v>1608</v>
      </c>
      <c r="S20" s="155">
        <v>568</v>
      </c>
      <c r="T20" s="155">
        <v>0</v>
      </c>
      <c r="U20" s="142"/>
      <c r="V20" s="243">
        <v>2176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1669</v>
      </c>
      <c r="D21" s="216"/>
      <c r="E21" s="159" t="s">
        <v>263</v>
      </c>
      <c r="F21" s="159" t="s">
        <v>265</v>
      </c>
      <c r="G21" s="811" t="s">
        <v>95</v>
      </c>
      <c r="H21" s="811" t="s">
        <v>433</v>
      </c>
      <c r="I21" s="456">
        <v>1.2468999999999999</v>
      </c>
      <c r="J21" s="887">
        <v>1</v>
      </c>
      <c r="K21" s="61">
        <v>2248400</v>
      </c>
      <c r="L21" s="61">
        <v>2248400</v>
      </c>
      <c r="M21" s="62">
        <v>9.3373099999999997E-3</v>
      </c>
      <c r="N21" s="62">
        <v>3.2987699999999999E-3</v>
      </c>
      <c r="O21" s="62">
        <v>9.7999999999999997E-3</v>
      </c>
      <c r="P21" s="260">
        <v>2.2436079999999997E-2</v>
      </c>
      <c r="Q21" s="252"/>
      <c r="R21" s="155">
        <v>20994</v>
      </c>
      <c r="S21" s="155">
        <v>7417</v>
      </c>
      <c r="T21" s="155">
        <v>22034</v>
      </c>
      <c r="U21" s="142"/>
      <c r="V21" s="243">
        <v>50445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1670</v>
      </c>
      <c r="D22" s="216"/>
      <c r="E22" s="159" t="s">
        <v>1047</v>
      </c>
      <c r="F22" s="159" t="s">
        <v>265</v>
      </c>
      <c r="G22" s="811" t="s">
        <v>95</v>
      </c>
      <c r="H22" s="811" t="s">
        <v>1385</v>
      </c>
      <c r="I22" s="456">
        <v>1.2468999999999999</v>
      </c>
      <c r="J22" s="887">
        <v>1</v>
      </c>
      <c r="K22" s="61">
        <v>2564000</v>
      </c>
      <c r="L22" s="61">
        <v>2564000</v>
      </c>
      <c r="M22" s="62">
        <v>9.3373099999999997E-3</v>
      </c>
      <c r="N22" s="62">
        <v>3.2987699999999999E-3</v>
      </c>
      <c r="O22" s="62"/>
      <c r="P22" s="260">
        <v>1.2636079999999999E-2</v>
      </c>
      <c r="Q22" s="252"/>
      <c r="R22" s="155">
        <v>23941</v>
      </c>
      <c r="S22" s="155">
        <v>8458</v>
      </c>
      <c r="T22" s="155">
        <v>0</v>
      </c>
      <c r="U22" s="142"/>
      <c r="V22" s="243">
        <v>32399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172</v>
      </c>
      <c r="D23" s="216"/>
      <c r="E23" s="159" t="s">
        <v>752</v>
      </c>
      <c r="F23" s="159" t="s">
        <v>265</v>
      </c>
      <c r="G23" s="811" t="s">
        <v>95</v>
      </c>
      <c r="H23" s="811" t="s">
        <v>1063</v>
      </c>
      <c r="I23" s="456">
        <v>1.2468999999999999</v>
      </c>
      <c r="J23" s="887">
        <v>1</v>
      </c>
      <c r="K23" s="61">
        <v>8300</v>
      </c>
      <c r="L23" s="61">
        <v>8300</v>
      </c>
      <c r="M23" s="62">
        <v>9.3373099999999997E-3</v>
      </c>
      <c r="N23" s="62">
        <v>3.2987699999999999E-3</v>
      </c>
      <c r="O23" s="62"/>
      <c r="P23" s="260">
        <v>1.2636079999999999E-2</v>
      </c>
      <c r="Q23" s="252"/>
      <c r="R23" s="155">
        <v>77</v>
      </c>
      <c r="S23" s="155">
        <v>27</v>
      </c>
      <c r="T23" s="155">
        <v>0</v>
      </c>
      <c r="U23" s="142"/>
      <c r="V23" s="243">
        <v>104</v>
      </c>
      <c r="W23" s="141"/>
      <c r="X23" s="4"/>
    </row>
    <row r="24" spans="1:24" s="891" customFormat="1" ht="11.5" customHeight="1" x14ac:dyDescent="0.4">
      <c r="A24" s="60"/>
      <c r="B24" s="216"/>
      <c r="C24" s="246" t="s">
        <v>321</v>
      </c>
      <c r="D24" s="216"/>
      <c r="E24" s="159" t="s">
        <v>753</v>
      </c>
      <c r="F24" s="159" t="s">
        <v>265</v>
      </c>
      <c r="G24" s="811" t="s">
        <v>430</v>
      </c>
      <c r="H24" s="811" t="s">
        <v>1385</v>
      </c>
      <c r="I24" s="456">
        <v>1.9692000000000001</v>
      </c>
      <c r="J24" s="887">
        <v>1</v>
      </c>
      <c r="K24" s="61">
        <v>129000</v>
      </c>
      <c r="L24" s="61">
        <v>129000</v>
      </c>
      <c r="M24" s="62">
        <v>1.4746199999999999E-2</v>
      </c>
      <c r="N24" s="62">
        <v>5.2096800000000004E-3</v>
      </c>
      <c r="O24" s="62"/>
      <c r="P24" s="260">
        <v>1.9955879999999999E-2</v>
      </c>
      <c r="Q24" s="252"/>
      <c r="R24" s="155">
        <v>1902</v>
      </c>
      <c r="S24" s="155">
        <v>672</v>
      </c>
      <c r="T24" s="155">
        <v>0</v>
      </c>
      <c r="U24" s="142"/>
      <c r="V24" s="243">
        <v>2574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1507</v>
      </c>
      <c r="D25" s="216"/>
      <c r="E25" s="159" t="s">
        <v>2161</v>
      </c>
      <c r="F25" s="159" t="s">
        <v>265</v>
      </c>
      <c r="G25" s="811" t="s">
        <v>2160</v>
      </c>
      <c r="H25" s="811" t="s">
        <v>433</v>
      </c>
      <c r="I25" s="456">
        <v>1.2564249999999999</v>
      </c>
      <c r="J25" s="887">
        <v>1</v>
      </c>
      <c r="K25" s="61">
        <v>515100</v>
      </c>
      <c r="L25" s="61">
        <v>515100</v>
      </c>
      <c r="M25" s="62">
        <v>9.4086399999999994E-3</v>
      </c>
      <c r="N25" s="62">
        <v>3.3239699999999999E-3</v>
      </c>
      <c r="O25" s="62">
        <v>9.7999999999999997E-3</v>
      </c>
      <c r="P25" s="260">
        <v>2.2532609999999998E-2</v>
      </c>
      <c r="Q25" s="252"/>
      <c r="R25" s="155">
        <v>4846</v>
      </c>
      <c r="S25" s="155">
        <v>1712</v>
      </c>
      <c r="T25" s="155">
        <v>5048</v>
      </c>
      <c r="U25" s="142"/>
      <c r="V25" s="243">
        <v>11606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980</v>
      </c>
      <c r="I39" s="254"/>
      <c r="J39" s="888"/>
      <c r="K39" s="889">
        <v>5684200</v>
      </c>
      <c r="L39" s="889">
        <v>5684200</v>
      </c>
      <c r="M39" s="252"/>
      <c r="N39" s="252"/>
      <c r="O39" s="252"/>
      <c r="P39" s="252"/>
      <c r="Q39" s="252"/>
      <c r="R39" s="889">
        <v>53403</v>
      </c>
      <c r="S39" s="889">
        <v>18866</v>
      </c>
      <c r="T39" s="889">
        <v>27089</v>
      </c>
      <c r="U39" s="142"/>
      <c r="V39" s="889">
        <v>99358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9F301E9-F422-4357-ACA3-674B14E6205A}">
      <formula1>-9999999999999</formula1>
      <formula2>9999999999999</formula2>
    </dataValidation>
    <dataValidation type="list" allowBlank="1" showInputMessage="1" showErrorMessage="1" sqref="E19:E38" xr:uid="{0418EBF0-6777-4B4B-B9E5-C57B966AC14B}">
      <formula1>INDEX(RefPILClasses,0,1)</formula1>
    </dataValidation>
    <dataValidation type="list" allowBlank="1" showInputMessage="1" showErrorMessage="1" sqref="F19:F38" xr:uid="{18AE99FB-14EB-483A-8CB8-F76F4D4CBE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2244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45206.613907407409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1712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2181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2126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2130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2245</v>
      </c>
      <c r="B1" s="998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45206.613907407409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699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2123</v>
      </c>
      <c r="H15" s="947" t="s">
        <v>605</v>
      </c>
      <c r="I15" s="947" t="s">
        <v>1458</v>
      </c>
      <c r="J15" s="947" t="s">
        <v>2120</v>
      </c>
      <c r="K15" s="947" t="s">
        <v>2126</v>
      </c>
      <c r="L15" s="947" t="s">
        <v>2126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2130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2246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45206.613907407409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4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7" t="s">
        <v>2130</v>
      </c>
      <c r="R9" s="191"/>
      <c r="S9" s="35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53403</v>
      </c>
      <c r="P15" s="238">
        <v>18866</v>
      </c>
      <c r="Q15" s="238">
        <v>27089</v>
      </c>
      <c r="R15" s="142"/>
      <c r="S15" s="259">
        <v>99358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578</v>
      </c>
      <c r="F26" s="806" t="s">
        <v>965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1700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7800</v>
      </c>
      <c r="P35" s="63"/>
      <c r="Q35" s="63"/>
      <c r="R35" s="142"/>
      <c r="S35" s="259">
        <v>7800</v>
      </c>
      <c r="T35" s="141"/>
    </row>
    <row r="36" spans="1:20" s="2" customFormat="1" ht="11.1" customHeight="1" x14ac:dyDescent="0.4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578</v>
      </c>
      <c r="F37" s="806" t="s">
        <v>965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7800</v>
      </c>
      <c r="P38" s="238">
        <v>0</v>
      </c>
      <c r="Q38" s="238">
        <v>0</v>
      </c>
      <c r="R38" s="142"/>
      <c r="S38" s="259">
        <v>7800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61203</v>
      </c>
      <c r="P41" s="259">
        <v>18866</v>
      </c>
      <c r="Q41" s="259">
        <v>27089</v>
      </c>
      <c r="R41" s="142"/>
      <c r="S41" s="259">
        <v>107158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2247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45206.613907407409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2336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868</v>
      </c>
      <c r="T8" s="42" t="s">
        <v>869</v>
      </c>
      <c r="U8" s="42" t="s">
        <v>870</v>
      </c>
      <c r="V8" s="42" t="s">
        <v>355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971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2133</v>
      </c>
      <c r="I11" s="946" t="s">
        <v>2133</v>
      </c>
      <c r="J11" s="946" t="s">
        <v>1130</v>
      </c>
      <c r="K11" s="946" t="s">
        <v>1130</v>
      </c>
      <c r="L11" s="242"/>
      <c r="M11" s="944"/>
      <c r="N11" s="141"/>
      <c r="O11" s="274" t="s">
        <v>1198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2134</v>
      </c>
      <c r="I12" s="954" t="s">
        <v>2135</v>
      </c>
      <c r="J12" s="947" t="s">
        <v>1432</v>
      </c>
      <c r="K12" s="947" t="s">
        <v>1134</v>
      </c>
      <c r="L12" s="242"/>
      <c r="M12" s="954" t="s">
        <v>1342</v>
      </c>
      <c r="N12" s="141"/>
      <c r="O12" s="27" t="s">
        <v>1109</v>
      </c>
      <c r="P12" s="27" t="s">
        <v>788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355</v>
      </c>
      <c r="W12" s="882" t="s">
        <v>578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1279</v>
      </c>
      <c r="D15" s="148"/>
      <c r="E15" s="141" t="s">
        <v>1102</v>
      </c>
      <c r="F15" s="141"/>
      <c r="G15" s="142" t="s">
        <v>489</v>
      </c>
      <c r="H15" s="238">
        <v>1349252313</v>
      </c>
      <c r="I15" s="238">
        <v>1347558813</v>
      </c>
      <c r="J15" s="238">
        <v>1349252313</v>
      </c>
      <c r="K15" s="238">
        <v>1347558813</v>
      </c>
      <c r="L15" s="377"/>
      <c r="M15" s="259">
        <v>15717925</v>
      </c>
      <c r="N15" s="276"/>
      <c r="O15" s="238">
        <v>10091086</v>
      </c>
      <c r="P15" s="238">
        <v>3565074</v>
      </c>
      <c r="Q15" s="238">
        <v>2061765</v>
      </c>
      <c r="R15" s="276"/>
      <c r="S15" s="63">
        <v>1950882</v>
      </c>
      <c r="T15" s="63">
        <v>957</v>
      </c>
      <c r="U15" s="63">
        <v>109666</v>
      </c>
      <c r="V15" s="63">
        <v>260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1280</v>
      </c>
      <c r="D16" s="141"/>
      <c r="E16" s="141" t="s">
        <v>974</v>
      </c>
      <c r="F16" s="141"/>
      <c r="G16" s="142" t="s">
        <v>489</v>
      </c>
      <c r="H16" s="238">
        <v>18045400</v>
      </c>
      <c r="I16" s="238">
        <v>18045400</v>
      </c>
      <c r="J16" s="238">
        <v>18045400</v>
      </c>
      <c r="K16" s="238">
        <v>18045400</v>
      </c>
      <c r="L16" s="377"/>
      <c r="M16" s="259">
        <v>210482</v>
      </c>
      <c r="N16" s="276"/>
      <c r="O16" s="238">
        <v>135132</v>
      </c>
      <c r="P16" s="238">
        <v>47741</v>
      </c>
      <c r="Q16" s="238">
        <v>27609</v>
      </c>
      <c r="R16" s="276"/>
      <c r="S16" s="63">
        <v>26968</v>
      </c>
      <c r="T16" s="63"/>
      <c r="U16" s="63">
        <v>641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977</v>
      </c>
      <c r="D17" s="148"/>
      <c r="E17" s="141" t="s">
        <v>94</v>
      </c>
      <c r="F17" s="141"/>
      <c r="G17" s="142" t="s">
        <v>489</v>
      </c>
      <c r="H17" s="238">
        <v>1674560905</v>
      </c>
      <c r="I17" s="238">
        <v>418640226.25</v>
      </c>
      <c r="J17" s="238">
        <v>1674560905</v>
      </c>
      <c r="K17" s="238">
        <v>418640226.25</v>
      </c>
      <c r="L17" s="377"/>
      <c r="M17" s="259">
        <v>4883020</v>
      </c>
      <c r="N17" s="276"/>
      <c r="O17" s="238">
        <v>3134945</v>
      </c>
      <c r="P17" s="238">
        <v>1107555</v>
      </c>
      <c r="Q17" s="238">
        <v>640520</v>
      </c>
      <c r="R17" s="276"/>
      <c r="S17" s="63">
        <v>606684</v>
      </c>
      <c r="T17" s="63"/>
      <c r="U17" s="63">
        <v>33836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1281</v>
      </c>
      <c r="D18" s="148"/>
      <c r="E18" s="141" t="s">
        <v>1163</v>
      </c>
      <c r="F18" s="141"/>
      <c r="G18" s="142" t="s">
        <v>489</v>
      </c>
      <c r="H18" s="238">
        <v>952800</v>
      </c>
      <c r="I18" s="238">
        <v>238200</v>
      </c>
      <c r="J18" s="238">
        <v>952800</v>
      </c>
      <c r="K18" s="238">
        <v>238200</v>
      </c>
      <c r="L18" s="377"/>
      <c r="M18" s="259">
        <v>2778</v>
      </c>
      <c r="N18" s="276"/>
      <c r="O18" s="238">
        <v>1784</v>
      </c>
      <c r="P18" s="238">
        <v>630</v>
      </c>
      <c r="Q18" s="238">
        <v>364</v>
      </c>
      <c r="R18" s="276"/>
      <c r="S18" s="63">
        <v>317</v>
      </c>
      <c r="T18" s="63"/>
      <c r="U18" s="63">
        <v>47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980</v>
      </c>
      <c r="G19" s="142"/>
      <c r="H19" s="238">
        <v>3042811418</v>
      </c>
      <c r="I19" s="238">
        <v>1784482639.25</v>
      </c>
      <c r="J19" s="238">
        <v>3042811418</v>
      </c>
      <c r="K19" s="238">
        <v>1784482639.25</v>
      </c>
      <c r="L19" s="377"/>
      <c r="M19" s="259">
        <v>20814205</v>
      </c>
      <c r="N19" s="276"/>
      <c r="O19" s="238">
        <v>13362947</v>
      </c>
      <c r="P19" s="238">
        <v>4721000</v>
      </c>
      <c r="Q19" s="238">
        <v>2730258</v>
      </c>
      <c r="R19" s="276"/>
      <c r="S19" s="238">
        <v>2584851</v>
      </c>
      <c r="T19" s="238">
        <v>957</v>
      </c>
      <c r="U19" s="238">
        <v>144190</v>
      </c>
      <c r="V19" s="238">
        <v>260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489</v>
      </c>
      <c r="H21" s="238">
        <v>121838056</v>
      </c>
      <c r="I21" s="238">
        <v>151919872.0264</v>
      </c>
      <c r="J21" s="238">
        <v>121838056</v>
      </c>
      <c r="K21" s="238">
        <v>151919872.0264</v>
      </c>
      <c r="L21" s="377"/>
      <c r="M21" s="259">
        <v>2611730</v>
      </c>
      <c r="N21" s="276"/>
      <c r="O21" s="238">
        <v>1137640</v>
      </c>
      <c r="P21" s="238">
        <v>401915</v>
      </c>
      <c r="Q21" s="238">
        <v>1072175</v>
      </c>
      <c r="R21" s="276"/>
      <c r="S21" s="238">
        <v>821243.16299999994</v>
      </c>
      <c r="T21" s="238">
        <v>1694.0364999999999</v>
      </c>
      <c r="U21" s="238">
        <v>249237.80050000001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1649</v>
      </c>
      <c r="D22" s="141"/>
      <c r="E22" s="273" t="s">
        <v>900</v>
      </c>
      <c r="F22" s="141"/>
      <c r="G22" s="142" t="s">
        <v>489</v>
      </c>
      <c r="H22" s="238">
        <v>33352000</v>
      </c>
      <c r="I22" s="238">
        <v>41586608.799999997</v>
      </c>
      <c r="J22" s="238">
        <v>33352000</v>
      </c>
      <c r="K22" s="238">
        <v>41586608.799999997</v>
      </c>
      <c r="L22" s="377"/>
      <c r="M22" s="259">
        <v>714936</v>
      </c>
      <c r="N22" s="276"/>
      <c r="O22" s="238">
        <v>311418</v>
      </c>
      <c r="P22" s="238">
        <v>110021</v>
      </c>
      <c r="Q22" s="238">
        <v>293497</v>
      </c>
      <c r="R22" s="276"/>
      <c r="S22" s="238">
        <v>224806.96211999998</v>
      </c>
      <c r="T22" s="238">
        <v>463.72525999999999</v>
      </c>
      <c r="U22" s="238">
        <v>68226.312619999997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830</v>
      </c>
      <c r="D23" s="141"/>
      <c r="E23" s="273" t="s">
        <v>765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489</v>
      </c>
      <c r="H24" s="238">
        <v>2220600</v>
      </c>
      <c r="I24" s="238">
        <v>2768866.1399999997</v>
      </c>
      <c r="J24" s="238">
        <v>2220600</v>
      </c>
      <c r="K24" s="238">
        <v>2768866.1399999997</v>
      </c>
      <c r="L24" s="377"/>
      <c r="M24" s="259">
        <v>47600</v>
      </c>
      <c r="N24" s="276"/>
      <c r="O24" s="238">
        <v>20734</v>
      </c>
      <c r="P24" s="238">
        <v>7325</v>
      </c>
      <c r="Q24" s="238">
        <v>19541</v>
      </c>
      <c r="R24" s="276"/>
      <c r="S24" s="238">
        <v>14967.62436</v>
      </c>
      <c r="T24" s="238">
        <v>30.874780000000001</v>
      </c>
      <c r="U24" s="238">
        <v>4542.5008600000001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905</v>
      </c>
      <c r="F25" s="141"/>
      <c r="G25" s="142" t="s">
        <v>489</v>
      </c>
      <c r="H25" s="238">
        <v>55000</v>
      </c>
      <c r="I25" s="238">
        <v>68579.5</v>
      </c>
      <c r="J25" s="238">
        <v>55000</v>
      </c>
      <c r="K25" s="238">
        <v>68579.5</v>
      </c>
      <c r="L25" s="377"/>
      <c r="M25" s="259">
        <v>1179</v>
      </c>
      <c r="N25" s="276"/>
      <c r="O25" s="238">
        <v>514</v>
      </c>
      <c r="P25" s="238">
        <v>181</v>
      </c>
      <c r="Q25" s="238">
        <v>484</v>
      </c>
      <c r="R25" s="276"/>
      <c r="S25" s="238">
        <v>370.72463999999997</v>
      </c>
      <c r="T25" s="238">
        <v>0.76472000000000007</v>
      </c>
      <c r="U25" s="238">
        <v>112.51064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489</v>
      </c>
      <c r="H26" s="238">
        <v>2774944</v>
      </c>
      <c r="I26" s="238">
        <v>3460077.6735999999</v>
      </c>
      <c r="J26" s="238">
        <v>2774944</v>
      </c>
      <c r="K26" s="238">
        <v>3460077.6735999999</v>
      </c>
      <c r="L26" s="377"/>
      <c r="M26" s="259">
        <v>59485</v>
      </c>
      <c r="N26" s="276"/>
      <c r="O26" s="238">
        <v>25911</v>
      </c>
      <c r="P26" s="238">
        <v>9154</v>
      </c>
      <c r="Q26" s="238">
        <v>24420</v>
      </c>
      <c r="R26" s="276"/>
      <c r="S26" s="238">
        <v>18704.743200000001</v>
      </c>
      <c r="T26" s="238">
        <v>38.583600000000004</v>
      </c>
      <c r="U26" s="238">
        <v>5676.6732000000002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1192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980</v>
      </c>
      <c r="G28" s="142"/>
      <c r="H28" s="238">
        <v>160240600</v>
      </c>
      <c r="I28" s="238">
        <v>199804004.13999996</v>
      </c>
      <c r="J28" s="238">
        <v>160240600</v>
      </c>
      <c r="K28" s="238">
        <v>199804004.13999996</v>
      </c>
      <c r="L28" s="377"/>
      <c r="M28" s="259">
        <v>3434930</v>
      </c>
      <c r="N28" s="276"/>
      <c r="O28" s="528">
        <v>1496217</v>
      </c>
      <c r="P28" s="528">
        <v>528596</v>
      </c>
      <c r="Q28" s="528">
        <v>1410117</v>
      </c>
      <c r="R28" s="276"/>
      <c r="S28" s="238">
        <v>1080093.2173199998</v>
      </c>
      <c r="T28" s="238">
        <v>2227.98486</v>
      </c>
      <c r="U28" s="238">
        <v>327795.79782000004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1182</v>
      </c>
      <c r="D30" s="141"/>
      <c r="E30" s="141" t="s">
        <v>1330</v>
      </c>
      <c r="F30" s="141"/>
      <c r="G30" s="142" t="s">
        <v>489</v>
      </c>
      <c r="H30" s="238">
        <v>17939000</v>
      </c>
      <c r="I30" s="238">
        <v>35325478.799999997</v>
      </c>
      <c r="J30" s="238">
        <v>17939000</v>
      </c>
      <c r="K30" s="238">
        <v>35325478.799999997</v>
      </c>
      <c r="L30" s="377"/>
      <c r="M30" s="259">
        <v>517128</v>
      </c>
      <c r="N30" s="276"/>
      <c r="O30" s="238">
        <v>264532</v>
      </c>
      <c r="P30" s="238">
        <v>93456</v>
      </c>
      <c r="Q30" s="238">
        <v>159140</v>
      </c>
      <c r="R30" s="276"/>
      <c r="S30" s="238">
        <v>121894.8744</v>
      </c>
      <c r="T30" s="238">
        <v>251.44120000000001</v>
      </c>
      <c r="U30" s="238">
        <v>36993.684399999998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973</v>
      </c>
      <c r="F31" s="141"/>
      <c r="G31" s="142" t="s">
        <v>489</v>
      </c>
      <c r="H31" s="238">
        <v>18718400</v>
      </c>
      <c r="I31" s="238">
        <v>36860273.280000001</v>
      </c>
      <c r="J31" s="238">
        <v>18718400</v>
      </c>
      <c r="K31" s="238">
        <v>36860273.280000001</v>
      </c>
      <c r="L31" s="377"/>
      <c r="M31" s="259">
        <v>538265</v>
      </c>
      <c r="N31" s="276"/>
      <c r="O31" s="238">
        <v>276026</v>
      </c>
      <c r="P31" s="238">
        <v>97517</v>
      </c>
      <c r="Q31" s="238">
        <v>164722</v>
      </c>
      <c r="R31" s="276"/>
      <c r="S31" s="238">
        <v>126170.46312</v>
      </c>
      <c r="T31" s="238">
        <v>260.26076</v>
      </c>
      <c r="U31" s="238">
        <v>38291.276120000002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489</v>
      </c>
      <c r="H32" s="238">
        <v>16785200</v>
      </c>
      <c r="I32" s="238">
        <v>33053415.840000004</v>
      </c>
      <c r="J32" s="238">
        <v>16785200</v>
      </c>
      <c r="K32" s="238">
        <v>33053415.840000004</v>
      </c>
      <c r="L32" s="377"/>
      <c r="M32" s="259">
        <v>482673</v>
      </c>
      <c r="N32" s="276"/>
      <c r="O32" s="238">
        <v>247518</v>
      </c>
      <c r="P32" s="238">
        <v>87445</v>
      </c>
      <c r="Q32" s="238">
        <v>147710</v>
      </c>
      <c r="R32" s="276"/>
      <c r="S32" s="238">
        <v>113139.9516</v>
      </c>
      <c r="T32" s="238">
        <v>233.3818</v>
      </c>
      <c r="U32" s="238">
        <v>34336.666599999997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1040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980</v>
      </c>
      <c r="G34" s="142"/>
      <c r="H34" s="238">
        <v>53442600</v>
      </c>
      <c r="I34" s="238">
        <v>105239167.92</v>
      </c>
      <c r="J34" s="238">
        <v>53442600</v>
      </c>
      <c r="K34" s="238">
        <v>105239167.92</v>
      </c>
      <c r="L34" s="377"/>
      <c r="M34" s="259">
        <v>1538066</v>
      </c>
      <c r="N34" s="276"/>
      <c r="O34" s="238">
        <v>788076</v>
      </c>
      <c r="P34" s="238">
        <v>278418</v>
      </c>
      <c r="Q34" s="238">
        <v>471572</v>
      </c>
      <c r="R34" s="276"/>
      <c r="S34" s="238">
        <v>361205.28911999997</v>
      </c>
      <c r="T34" s="238">
        <v>745.08375999999998</v>
      </c>
      <c r="U34" s="238">
        <v>109621.62711999999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1186</v>
      </c>
      <c r="D37" s="148"/>
      <c r="E37" s="141" t="s">
        <v>1552</v>
      </c>
      <c r="F37" s="141"/>
      <c r="G37" s="142" t="s">
        <v>489</v>
      </c>
      <c r="H37" s="238">
        <v>6436000</v>
      </c>
      <c r="I37" s="238">
        <v>10549247.6</v>
      </c>
      <c r="J37" s="238">
        <v>6436000</v>
      </c>
      <c r="K37" s="238">
        <v>10549247.6</v>
      </c>
      <c r="L37" s="377"/>
      <c r="M37" s="259">
        <v>163543</v>
      </c>
      <c r="N37" s="276"/>
      <c r="O37" s="238">
        <v>78997</v>
      </c>
      <c r="P37" s="238">
        <v>27909</v>
      </c>
      <c r="Q37" s="238">
        <v>56637</v>
      </c>
      <c r="R37" s="276"/>
      <c r="S37" s="238">
        <v>43381.676520000001</v>
      </c>
      <c r="T37" s="238">
        <v>89.486460000000008</v>
      </c>
      <c r="U37" s="238">
        <v>13165.837020000001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704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1197</v>
      </c>
      <c r="F40" s="141"/>
      <c r="G40" s="142" t="s">
        <v>489</v>
      </c>
      <c r="H40" s="515"/>
      <c r="I40" s="515"/>
      <c r="J40" s="515"/>
      <c r="K40" s="515"/>
      <c r="L40" s="276"/>
      <c r="M40" s="259">
        <v>1691538</v>
      </c>
      <c r="N40" s="276"/>
      <c r="O40" s="238">
        <v>986122</v>
      </c>
      <c r="P40" s="238">
        <v>345788</v>
      </c>
      <c r="Q40" s="238">
        <v>359628</v>
      </c>
      <c r="R40" s="276"/>
      <c r="S40" s="63">
        <v>309806</v>
      </c>
      <c r="T40" s="63">
        <v>301</v>
      </c>
      <c r="U40" s="63">
        <v>49521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27642282</v>
      </c>
      <c r="N42" s="1027"/>
      <c r="O42" s="1026">
        <v>16712359</v>
      </c>
      <c r="P42" s="1026">
        <v>5901711</v>
      </c>
      <c r="Q42" s="1026">
        <v>5028212</v>
      </c>
      <c r="R42" s="276"/>
      <c r="S42" s="259">
        <v>4379337.1829599999</v>
      </c>
      <c r="T42" s="259">
        <v>4320.5550800000001</v>
      </c>
      <c r="U42" s="259">
        <v>644294.26196000003</v>
      </c>
      <c r="V42" s="259">
        <v>260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935</v>
      </c>
      <c r="F43" s="141"/>
      <c r="G43" s="142" t="s">
        <v>489</v>
      </c>
      <c r="H43" s="515"/>
      <c r="I43" s="515"/>
      <c r="J43" s="515"/>
      <c r="K43" s="515"/>
      <c r="L43" s="276"/>
      <c r="M43" s="259">
        <v>119300</v>
      </c>
      <c r="N43" s="276"/>
      <c r="O43" s="238">
        <v>119300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1768</v>
      </c>
      <c r="D44" s="148"/>
      <c r="E44" s="141" t="s">
        <v>1201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1323</v>
      </c>
      <c r="D45" s="141"/>
      <c r="E45" s="141"/>
      <c r="F45" s="151" t="s">
        <v>550</v>
      </c>
      <c r="G45" s="141" t="s">
        <v>489</v>
      </c>
      <c r="H45" s="1026">
        <v>3262930618</v>
      </c>
      <c r="I45" s="1026">
        <v>2100075058.9099998</v>
      </c>
      <c r="J45" s="1026">
        <v>3262930618</v>
      </c>
      <c r="K45" s="1026">
        <v>2100075058.9099998</v>
      </c>
      <c r="L45" s="1028"/>
      <c r="M45" s="1026">
        <v>27761582</v>
      </c>
      <c r="N45" s="1027"/>
      <c r="O45" s="1026">
        <v>16831659</v>
      </c>
      <c r="P45" s="1026">
        <v>5901711</v>
      </c>
      <c r="Q45" s="1026">
        <v>5028212</v>
      </c>
      <c r="R45" s="276"/>
      <c r="S45" s="259">
        <v>4379337.1829599999</v>
      </c>
      <c r="T45" s="259">
        <v>4320.5550800000001</v>
      </c>
      <c r="U45" s="259">
        <v>644294.26196000003</v>
      </c>
      <c r="V45" s="259">
        <v>260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2136</v>
      </c>
      <c r="I49" s="946" t="s">
        <v>2136</v>
      </c>
      <c r="J49" s="946" t="s">
        <v>1130</v>
      </c>
      <c r="K49" s="946" t="s">
        <v>1130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2134</v>
      </c>
      <c r="I50" s="954" t="s">
        <v>2135</v>
      </c>
      <c r="J50" s="947" t="s">
        <v>1133</v>
      </c>
      <c r="K50" s="947" t="s">
        <v>1433</v>
      </c>
      <c r="L50" s="242"/>
      <c r="M50" s="955" t="s">
        <v>1355</v>
      </c>
      <c r="N50" s="141"/>
      <c r="O50" s="27" t="s">
        <v>1109</v>
      </c>
      <c r="P50" s="27" t="s">
        <v>788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975</v>
      </c>
      <c r="D53" s="148"/>
      <c r="E53" s="141" t="s">
        <v>1102</v>
      </c>
      <c r="F53" s="141"/>
      <c r="G53" s="142" t="s">
        <v>489</v>
      </c>
      <c r="H53" s="238">
        <v>219400</v>
      </c>
      <c r="I53" s="238">
        <v>219400</v>
      </c>
      <c r="J53" s="238">
        <v>219400</v>
      </c>
      <c r="K53" s="238">
        <v>219400</v>
      </c>
      <c r="L53" s="377"/>
      <c r="M53" s="259">
        <v>2230</v>
      </c>
      <c r="N53" s="276"/>
      <c r="O53" s="238">
        <v>1643</v>
      </c>
      <c r="P53" s="238">
        <v>580</v>
      </c>
      <c r="Q53" s="238">
        <v>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974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908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909</v>
      </c>
      <c r="D56" s="141"/>
      <c r="E56" s="141" t="s">
        <v>1163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980</v>
      </c>
      <c r="G57" s="142"/>
      <c r="H57" s="238">
        <v>219400</v>
      </c>
      <c r="I57" s="238">
        <v>219400</v>
      </c>
      <c r="J57" s="238">
        <v>219400</v>
      </c>
      <c r="K57" s="238">
        <v>219400</v>
      </c>
      <c r="L57" s="377"/>
      <c r="M57" s="259">
        <v>2230</v>
      </c>
      <c r="N57" s="276"/>
      <c r="O57" s="238">
        <v>1643</v>
      </c>
      <c r="P57" s="238">
        <v>580</v>
      </c>
      <c r="Q57" s="238">
        <v>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1669</v>
      </c>
      <c r="D59" s="141"/>
      <c r="E59" s="141" t="s">
        <v>1120</v>
      </c>
      <c r="F59" s="141"/>
      <c r="G59" s="142" t="s">
        <v>489</v>
      </c>
      <c r="H59" s="238">
        <v>4820700</v>
      </c>
      <c r="I59" s="238">
        <v>6010930.8299999991</v>
      </c>
      <c r="J59" s="238">
        <v>4820700</v>
      </c>
      <c r="K59" s="238">
        <v>6010930.8299999991</v>
      </c>
      <c r="L59" s="377"/>
      <c r="M59" s="259">
        <v>82948</v>
      </c>
      <c r="N59" s="276"/>
      <c r="O59" s="238">
        <v>45012</v>
      </c>
      <c r="P59" s="238">
        <v>15902</v>
      </c>
      <c r="Q59" s="238">
        <v>22034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1243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765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1237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1238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1350</v>
      </c>
      <c r="D65" s="141"/>
      <c r="E65" s="273" t="s">
        <v>1192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980</v>
      </c>
      <c r="G66" s="142"/>
      <c r="H66" s="238">
        <v>4820700</v>
      </c>
      <c r="I66" s="238">
        <v>6010930.8299999991</v>
      </c>
      <c r="J66" s="238">
        <v>4820700</v>
      </c>
      <c r="K66" s="238">
        <v>6010930.8299999991</v>
      </c>
      <c r="L66" s="377"/>
      <c r="M66" s="259">
        <v>82948</v>
      </c>
      <c r="N66" s="276"/>
      <c r="O66" s="238">
        <v>45012</v>
      </c>
      <c r="P66" s="238">
        <v>15902</v>
      </c>
      <c r="Q66" s="238">
        <v>22034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1330</v>
      </c>
      <c r="F68" s="141"/>
      <c r="G68" s="142" t="s">
        <v>489</v>
      </c>
      <c r="H68" s="238">
        <v>129000</v>
      </c>
      <c r="I68" s="238">
        <v>254026.80000000002</v>
      </c>
      <c r="J68" s="238">
        <v>129000</v>
      </c>
      <c r="K68" s="238">
        <v>254026.80000000002</v>
      </c>
      <c r="L68" s="377"/>
      <c r="M68" s="259">
        <v>2574</v>
      </c>
      <c r="N68" s="276"/>
      <c r="O68" s="238">
        <v>1902</v>
      </c>
      <c r="P68" s="238">
        <v>672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973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1075</v>
      </c>
      <c r="D70" s="141"/>
      <c r="E70" s="273" t="s">
        <v>823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980</v>
      </c>
      <c r="G72" s="142"/>
      <c r="H72" s="238">
        <v>129000</v>
      </c>
      <c r="I72" s="238">
        <v>254026.80000000002</v>
      </c>
      <c r="J72" s="238">
        <v>129000</v>
      </c>
      <c r="K72" s="238">
        <v>254026.80000000002</v>
      </c>
      <c r="L72" s="377"/>
      <c r="M72" s="259">
        <v>2574</v>
      </c>
      <c r="N72" s="276"/>
      <c r="O72" s="238">
        <v>1902</v>
      </c>
      <c r="P72" s="238">
        <v>672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2157</v>
      </c>
      <c r="D74" s="141"/>
      <c r="E74" s="141" t="s">
        <v>2155</v>
      </c>
      <c r="F74" s="141"/>
      <c r="G74" s="1023"/>
      <c r="H74" s="238">
        <v>515100</v>
      </c>
      <c r="I74" s="238">
        <v>647184.51749999996</v>
      </c>
      <c r="J74" s="238">
        <v>515100</v>
      </c>
      <c r="K74" s="238">
        <v>647184.51749999996</v>
      </c>
      <c r="L74" s="377"/>
      <c r="M74" s="259">
        <v>11606</v>
      </c>
      <c r="N74" s="276"/>
      <c r="O74" s="238">
        <v>4846</v>
      </c>
      <c r="P74" s="238">
        <v>1712</v>
      </c>
      <c r="Q74" s="238">
        <v>5048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1552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650</v>
      </c>
      <c r="D76" s="148"/>
      <c r="E76" s="141" t="s">
        <v>913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1078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99358</v>
      </c>
      <c r="N79" s="276"/>
      <c r="O79" s="1026">
        <v>53403</v>
      </c>
      <c r="P79" s="1026">
        <v>18866</v>
      </c>
      <c r="Q79" s="1026">
        <v>27089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970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1769</v>
      </c>
      <c r="D81" s="148"/>
      <c r="E81" s="141" t="s">
        <v>1291</v>
      </c>
      <c r="F81" s="141"/>
      <c r="G81" s="142" t="s">
        <v>489</v>
      </c>
      <c r="H81" s="515"/>
      <c r="I81" s="515"/>
      <c r="J81" s="515"/>
      <c r="K81" s="515"/>
      <c r="L81" s="276"/>
      <c r="M81" s="259">
        <v>7800</v>
      </c>
      <c r="N81" s="276"/>
      <c r="O81" s="238">
        <v>7800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1002</v>
      </c>
      <c r="D82" s="141"/>
      <c r="E82" s="142"/>
      <c r="F82" s="151" t="s">
        <v>550</v>
      </c>
      <c r="G82" s="142"/>
      <c r="H82" s="238">
        <v>5684200</v>
      </c>
      <c r="I82" s="238">
        <v>7131542.147499999</v>
      </c>
      <c r="J82" s="238">
        <v>5684200</v>
      </c>
      <c r="K82" s="238">
        <v>7131542.147499999</v>
      </c>
      <c r="L82" s="377"/>
      <c r="M82" s="259">
        <v>107158</v>
      </c>
      <c r="N82" s="276"/>
      <c r="O82" s="259">
        <v>61203</v>
      </c>
      <c r="P82" s="259">
        <v>18866</v>
      </c>
      <c r="Q82" s="259">
        <v>27089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2247</v>
      </c>
      <c r="B1" s="998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45206.613907407409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2335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2336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6" t="s">
        <v>2141</v>
      </c>
      <c r="O10" s="946" t="s">
        <v>2139</v>
      </c>
      <c r="P10" s="946" t="s">
        <v>2137</v>
      </c>
      <c r="Q10" s="142"/>
      <c r="R10" s="29" t="s">
        <v>1434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1109</v>
      </c>
      <c r="K11" s="27" t="s">
        <v>788</v>
      </c>
      <c r="L11" s="27" t="s">
        <v>987</v>
      </c>
      <c r="M11" s="191"/>
      <c r="N11" s="954" t="s">
        <v>2142</v>
      </c>
      <c r="O11" s="947" t="s">
        <v>2140</v>
      </c>
      <c r="P11" s="954" t="s">
        <v>2138</v>
      </c>
      <c r="Q11" s="191"/>
      <c r="R11" s="27" t="s">
        <v>1109</v>
      </c>
      <c r="S11" s="27" t="s">
        <v>788</v>
      </c>
      <c r="T11" s="27" t="s">
        <v>987</v>
      </c>
      <c r="U11" s="191"/>
      <c r="V11" s="9" t="s">
        <v>708</v>
      </c>
      <c r="W11" s="9" t="s">
        <v>1068</v>
      </c>
      <c r="X11" s="9" t="s">
        <v>1359</v>
      </c>
      <c r="Y11" s="9" t="s">
        <v>1488</v>
      </c>
      <c r="Z11" s="9" t="s">
        <v>578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1507</v>
      </c>
      <c r="D14" s="109"/>
      <c r="E14" s="148" t="s">
        <v>1580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1737</v>
      </c>
      <c r="D15" s="109"/>
      <c r="E15" s="148" t="s">
        <v>922</v>
      </c>
      <c r="F15" s="359"/>
      <c r="G15" s="141"/>
      <c r="H15" s="142"/>
      <c r="I15" s="142" t="s">
        <v>489</v>
      </c>
      <c r="J15" s="400">
        <v>9608</v>
      </c>
      <c r="K15" s="400">
        <v>3394</v>
      </c>
      <c r="L15" s="400">
        <v>10084</v>
      </c>
      <c r="M15" s="401"/>
      <c r="N15" s="402">
        <v>23086</v>
      </c>
      <c r="O15" s="400"/>
      <c r="P15" s="404">
        <v>23086</v>
      </c>
      <c r="Q15" s="401"/>
      <c r="R15" s="400">
        <v>19692</v>
      </c>
      <c r="S15" s="400">
        <v>3394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1738</v>
      </c>
      <c r="D18" s="109"/>
      <c r="E18" s="399" t="s">
        <v>988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1324</v>
      </c>
      <c r="D19" s="109"/>
      <c r="E19" s="399" t="s">
        <v>1070</v>
      </c>
      <c r="F19" s="359"/>
      <c r="G19" s="141"/>
      <c r="H19" s="142"/>
      <c r="I19" s="142" t="s">
        <v>489</v>
      </c>
      <c r="J19" s="400">
        <v>6589</v>
      </c>
      <c r="K19" s="400">
        <v>2328</v>
      </c>
      <c r="L19" s="400">
        <v>7</v>
      </c>
      <c r="M19" s="401"/>
      <c r="N19" s="402">
        <v>8924</v>
      </c>
      <c r="O19" s="400"/>
      <c r="P19" s="404">
        <v>8924</v>
      </c>
      <c r="Q19" s="401"/>
      <c r="R19" s="400">
        <v>6589</v>
      </c>
      <c r="S19" s="400">
        <v>2328</v>
      </c>
      <c r="T19" s="400">
        <v>7</v>
      </c>
      <c r="U19" s="401"/>
      <c r="V19" s="400">
        <v>7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1325</v>
      </c>
      <c r="D20" s="109"/>
      <c r="E20" s="273" t="s">
        <v>1167</v>
      </c>
      <c r="F20" s="359"/>
      <c r="G20" s="141"/>
      <c r="H20" s="142"/>
      <c r="I20" s="142" t="s">
        <v>489</v>
      </c>
      <c r="J20" s="402">
        <v>7800</v>
      </c>
      <c r="K20" s="402">
        <v>0</v>
      </c>
      <c r="L20" s="402">
        <v>0</v>
      </c>
      <c r="M20" s="401"/>
      <c r="N20" s="402">
        <v>7800</v>
      </c>
      <c r="O20" s="400"/>
      <c r="P20" s="404">
        <v>7800</v>
      </c>
      <c r="Q20" s="401"/>
      <c r="R20" s="400">
        <v>7800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1144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1459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1460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1326</v>
      </c>
      <c r="D24" s="109"/>
      <c r="E24" s="273" t="s">
        <v>578</v>
      </c>
      <c r="F24" s="897" t="s">
        <v>965</v>
      </c>
      <c r="G24" s="141" t="s">
        <v>713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1739</v>
      </c>
      <c r="D26" s="109"/>
      <c r="E26" s="1004" t="s">
        <v>2113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1608</v>
      </c>
      <c r="D27" s="109"/>
      <c r="E27" s="273" t="s">
        <v>751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1144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1459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1461</v>
      </c>
      <c r="D30" s="109"/>
      <c r="E30" s="273" t="s">
        <v>916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1327</v>
      </c>
      <c r="D31" s="109"/>
      <c r="E31" s="273" t="s">
        <v>578</v>
      </c>
      <c r="F31" s="897" t="s">
        <v>965</v>
      </c>
      <c r="G31" s="141" t="s">
        <v>713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1609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32360</v>
      </c>
      <c r="K32" s="400">
        <v>11432</v>
      </c>
      <c r="L32" s="400">
        <v>11950</v>
      </c>
      <c r="M32" s="401"/>
      <c r="N32" s="402">
        <v>55742</v>
      </c>
      <c r="O32" s="400"/>
      <c r="P32" s="404">
        <v>55742</v>
      </c>
      <c r="Q32" s="401"/>
      <c r="R32" s="400">
        <v>32360</v>
      </c>
      <c r="S32" s="400">
        <v>11432</v>
      </c>
      <c r="T32" s="400">
        <v>11950</v>
      </c>
      <c r="U32" s="401"/>
      <c r="V32" s="400">
        <v>9153</v>
      </c>
      <c r="W32" s="400">
        <v>2778</v>
      </c>
      <c r="X32" s="400">
        <v>19</v>
      </c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1162</v>
      </c>
      <c r="D33" s="109"/>
      <c r="E33" s="148" t="s">
        <v>1563</v>
      </c>
      <c r="F33" s="359"/>
      <c r="G33" s="141"/>
      <c r="H33" s="142"/>
      <c r="I33" s="142" t="s">
        <v>489</v>
      </c>
      <c r="J33" s="400">
        <v>4846</v>
      </c>
      <c r="K33" s="400">
        <v>1712</v>
      </c>
      <c r="L33" s="400">
        <v>5048</v>
      </c>
      <c r="M33" s="401"/>
      <c r="N33" s="402">
        <v>11606</v>
      </c>
      <c r="O33" s="400"/>
      <c r="P33" s="404">
        <v>11606</v>
      </c>
      <c r="Q33" s="401"/>
      <c r="R33" s="400">
        <v>4846</v>
      </c>
      <c r="S33" s="400">
        <v>1712</v>
      </c>
      <c r="T33" s="400">
        <v>5048</v>
      </c>
      <c r="U33" s="401"/>
      <c r="V33" s="400">
        <v>3867</v>
      </c>
      <c r="W33" s="400">
        <v>1173</v>
      </c>
      <c r="X33" s="400">
        <v>8</v>
      </c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1170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1065</v>
      </c>
      <c r="I35" s="152"/>
      <c r="J35" s="404">
        <v>61203</v>
      </c>
      <c r="K35" s="404">
        <v>18866</v>
      </c>
      <c r="L35" s="404">
        <v>27089</v>
      </c>
      <c r="M35" s="401"/>
      <c r="N35" s="404">
        <v>107158</v>
      </c>
      <c r="O35" s="404">
        <v>0</v>
      </c>
      <c r="P35" s="404">
        <v>107158</v>
      </c>
      <c r="Q35" s="401"/>
      <c r="R35" s="404">
        <v>71287</v>
      </c>
      <c r="S35" s="404">
        <v>18866</v>
      </c>
      <c r="T35" s="404">
        <v>17005</v>
      </c>
      <c r="U35" s="401"/>
      <c r="V35" s="404">
        <v>13027</v>
      </c>
      <c r="W35" s="404">
        <v>3951</v>
      </c>
      <c r="X35" s="404">
        <v>27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2248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45206.613907407409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2333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1174</v>
      </c>
      <c r="T3" s="1140"/>
    </row>
    <row r="4" spans="1:20" s="106" customFormat="1" ht="15" customHeight="1" x14ac:dyDescent="0.4">
      <c r="A4" s="92"/>
      <c r="B4" s="1123"/>
      <c r="C4" s="1124" t="s">
        <v>2334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1189</v>
      </c>
      <c r="T4" s="1143"/>
    </row>
    <row r="5" spans="1:20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1180</v>
      </c>
      <c r="H10" s="817" t="s">
        <v>705</v>
      </c>
      <c r="I10" s="817" t="s">
        <v>625</v>
      </c>
      <c r="J10" s="9" t="s">
        <v>824</v>
      </c>
      <c r="K10" s="9" t="s">
        <v>344</v>
      </c>
      <c r="L10" s="9" t="s">
        <v>1212</v>
      </c>
      <c r="M10" s="9" t="s">
        <v>604</v>
      </c>
      <c r="N10" s="9" t="s">
        <v>944</v>
      </c>
      <c r="O10" s="9" t="s">
        <v>825</v>
      </c>
      <c r="P10" s="9" t="s">
        <v>624</v>
      </c>
      <c r="Q10" s="9" t="s">
        <v>919</v>
      </c>
      <c r="R10" s="9" t="s">
        <v>920</v>
      </c>
      <c r="S10" s="9" t="s">
        <v>1065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1493</v>
      </c>
      <c r="D13" s="141"/>
      <c r="E13" s="141"/>
      <c r="F13" s="141"/>
      <c r="G13" s="811" t="s">
        <v>965</v>
      </c>
      <c r="H13" s="815" t="s">
        <v>965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1494</v>
      </c>
      <c r="D14" s="141"/>
      <c r="E14" s="141"/>
      <c r="F14" s="141"/>
      <c r="G14" s="811" t="s">
        <v>965</v>
      </c>
      <c r="H14" s="815" t="s">
        <v>965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1253</v>
      </c>
      <c r="D15" s="141"/>
      <c r="E15" s="141"/>
      <c r="F15" s="141"/>
      <c r="G15" s="811" t="s">
        <v>965</v>
      </c>
      <c r="H15" s="815" t="s">
        <v>965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1254</v>
      </c>
      <c r="D16" s="141"/>
      <c r="E16" s="141"/>
      <c r="F16" s="141"/>
      <c r="G16" s="811" t="s">
        <v>965</v>
      </c>
      <c r="H16" s="815" t="s">
        <v>965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787</v>
      </c>
      <c r="D17" s="141"/>
      <c r="E17" s="141"/>
      <c r="F17" s="141"/>
      <c r="G17" s="811" t="s">
        <v>965</v>
      </c>
      <c r="H17" s="815" t="s">
        <v>965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1255</v>
      </c>
      <c r="D18" s="141"/>
      <c r="E18" s="141"/>
      <c r="F18" s="141"/>
      <c r="G18" s="811" t="s">
        <v>965</v>
      </c>
      <c r="H18" s="815" t="s">
        <v>965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965</v>
      </c>
      <c r="H20" s="815" t="s">
        <v>965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965</v>
      </c>
      <c r="H21" s="815" t="s">
        <v>965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1083</v>
      </c>
      <c r="D22" s="141"/>
      <c r="E22" s="141"/>
      <c r="F22" s="141"/>
      <c r="G22" s="811" t="s">
        <v>965</v>
      </c>
      <c r="H22" s="815" t="s">
        <v>965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965</v>
      </c>
      <c r="H24" s="815" t="s">
        <v>965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1649</v>
      </c>
      <c r="D27" s="141"/>
      <c r="E27" s="141"/>
      <c r="F27" s="141"/>
      <c r="G27" s="811" t="s">
        <v>965</v>
      </c>
      <c r="H27" s="815" t="s">
        <v>965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965</v>
      </c>
      <c r="H28" s="815" t="s">
        <v>965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965</v>
      </c>
      <c r="H29" s="815" t="s">
        <v>965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965</v>
      </c>
      <c r="H30" s="815" t="s">
        <v>965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965</v>
      </c>
      <c r="H31" s="815" t="s">
        <v>965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1084</v>
      </c>
      <c r="D32" s="141"/>
      <c r="E32" s="141"/>
      <c r="F32" s="141"/>
      <c r="G32" s="811" t="s">
        <v>965</v>
      </c>
      <c r="H32" s="815" t="s">
        <v>965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965</v>
      </c>
      <c r="H33" s="815" t="s">
        <v>965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1851</v>
      </c>
      <c r="D34" s="141"/>
      <c r="E34" s="141"/>
      <c r="F34" s="141"/>
      <c r="G34" s="956" t="s">
        <v>1852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673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2249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45206.613907407409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4">
      <c r="A4" s="92"/>
      <c r="B4" s="1123"/>
      <c r="C4" s="1124" t="s">
        <v>2334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1639</v>
      </c>
      <c r="T4" s="119"/>
    </row>
    <row r="5" spans="1:20" s="80" customFormat="1" ht="9.6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1095</v>
      </c>
      <c r="J8" s="366" t="s">
        <v>1508</v>
      </c>
      <c r="K8" s="366" t="s">
        <v>1093</v>
      </c>
      <c r="L8" s="366" t="s">
        <v>963</v>
      </c>
      <c r="M8" s="366" t="s">
        <v>1094</v>
      </c>
      <c r="N8" s="366" t="s">
        <v>435</v>
      </c>
      <c r="O8" s="366" t="s">
        <v>1091</v>
      </c>
      <c r="P8" s="367"/>
      <c r="Q8" s="366" t="s">
        <v>958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827</v>
      </c>
      <c r="D12" s="359"/>
      <c r="E12" s="374" t="s">
        <v>887</v>
      </c>
      <c r="F12" s="359"/>
      <c r="G12" s="360" t="s">
        <v>489</v>
      </c>
      <c r="H12" s="379">
        <v>200972</v>
      </c>
      <c r="I12" s="379"/>
      <c r="J12" s="379">
        <v>30807</v>
      </c>
      <c r="K12" s="379"/>
      <c r="L12" s="379"/>
      <c r="M12" s="379"/>
      <c r="N12" s="379"/>
      <c r="O12" s="380">
        <v>231779</v>
      </c>
      <c r="P12" s="381"/>
      <c r="Q12" s="379"/>
      <c r="R12" s="379"/>
      <c r="S12" s="380">
        <v>231779</v>
      </c>
      <c r="T12" s="119"/>
    </row>
    <row r="13" spans="1:20" s="371" customFormat="1" ht="8.1" customHeight="1" x14ac:dyDescent="0.4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489</v>
      </c>
      <c r="H13" s="379">
        <v>1894814</v>
      </c>
      <c r="I13" s="379"/>
      <c r="J13" s="379">
        <v>163299</v>
      </c>
      <c r="K13" s="379">
        <v>71608</v>
      </c>
      <c r="L13" s="379"/>
      <c r="M13" s="379">
        <v>68825</v>
      </c>
      <c r="N13" s="379">
        <v>113307</v>
      </c>
      <c r="O13" s="380">
        <v>2311853</v>
      </c>
      <c r="P13" s="381"/>
      <c r="Q13" s="379"/>
      <c r="R13" s="379"/>
      <c r="S13" s="380">
        <v>2311853</v>
      </c>
      <c r="T13" s="119"/>
    </row>
    <row r="14" spans="1:20" s="371" customFormat="1" ht="8.1" customHeight="1" x14ac:dyDescent="0.4">
      <c r="A14" s="370"/>
      <c r="B14" s="359"/>
      <c r="C14" s="432" t="s">
        <v>1256</v>
      </c>
      <c r="D14" s="359"/>
      <c r="E14" s="374" t="s">
        <v>718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673</v>
      </c>
      <c r="D15" s="372"/>
      <c r="E15" s="372"/>
      <c r="F15" s="112" t="s">
        <v>980</v>
      </c>
      <c r="G15" s="360"/>
      <c r="H15" s="380">
        <v>2095786</v>
      </c>
      <c r="I15" s="380">
        <v>0</v>
      </c>
      <c r="J15" s="380">
        <v>194106</v>
      </c>
      <c r="K15" s="380">
        <v>71608</v>
      </c>
      <c r="L15" s="380">
        <v>0</v>
      </c>
      <c r="M15" s="380">
        <v>68825</v>
      </c>
      <c r="N15" s="380">
        <v>113307</v>
      </c>
      <c r="O15" s="380">
        <v>2543632</v>
      </c>
      <c r="P15" s="381"/>
      <c r="Q15" s="380">
        <v>0</v>
      </c>
      <c r="R15" s="380">
        <v>0</v>
      </c>
      <c r="S15" s="380">
        <v>2543632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833</v>
      </c>
      <c r="D18" s="359"/>
      <c r="E18" s="374" t="s">
        <v>1299</v>
      </c>
      <c r="F18" s="359"/>
      <c r="G18" s="360" t="s">
        <v>489</v>
      </c>
      <c r="H18" s="379">
        <v>605978</v>
      </c>
      <c r="I18" s="379"/>
      <c r="J18" s="379">
        <v>262317</v>
      </c>
      <c r="K18" s="379">
        <v>102771</v>
      </c>
      <c r="L18" s="379"/>
      <c r="M18" s="379"/>
      <c r="N18" s="379">
        <v>300140</v>
      </c>
      <c r="O18" s="380">
        <v>1271206</v>
      </c>
      <c r="P18" s="381"/>
      <c r="Q18" s="379"/>
      <c r="R18" s="379"/>
      <c r="S18" s="380">
        <v>1271206</v>
      </c>
      <c r="T18" s="119"/>
    </row>
    <row r="19" spans="1:20" s="371" customFormat="1" ht="8.1" customHeight="1" x14ac:dyDescent="0.4">
      <c r="A19" s="370"/>
      <c r="B19" s="359"/>
      <c r="C19" s="432" t="s">
        <v>834</v>
      </c>
      <c r="D19" s="359"/>
      <c r="E19" s="374" t="s">
        <v>1367</v>
      </c>
      <c r="F19" s="359"/>
      <c r="G19" s="360" t="s">
        <v>489</v>
      </c>
      <c r="H19" s="379">
        <v>3228</v>
      </c>
      <c r="I19" s="379"/>
      <c r="J19" s="379">
        <v>64726</v>
      </c>
      <c r="K19" s="379">
        <v>2555266</v>
      </c>
      <c r="L19" s="379"/>
      <c r="M19" s="379"/>
      <c r="N19" s="379"/>
      <c r="O19" s="380">
        <v>2623220</v>
      </c>
      <c r="P19" s="381"/>
      <c r="Q19" s="379"/>
      <c r="R19" s="379"/>
      <c r="S19" s="380">
        <v>2623220</v>
      </c>
      <c r="T19" s="119"/>
    </row>
    <row r="20" spans="1:20" s="371" customFormat="1" ht="8.1" customHeight="1" x14ac:dyDescent="0.4">
      <c r="A20" s="370"/>
      <c r="B20" s="359"/>
      <c r="C20" s="432" t="s">
        <v>1296</v>
      </c>
      <c r="D20" s="359"/>
      <c r="E20" s="374" t="s">
        <v>901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489</v>
      </c>
      <c r="H22" s="379"/>
      <c r="I22" s="379"/>
      <c r="J22" s="379"/>
      <c r="K22" s="379"/>
      <c r="L22" s="379"/>
      <c r="M22" s="379">
        <v>354660</v>
      </c>
      <c r="N22" s="379"/>
      <c r="O22" s="380">
        <v>354660</v>
      </c>
      <c r="P22" s="381"/>
      <c r="Q22" s="379"/>
      <c r="R22" s="379"/>
      <c r="S22" s="380">
        <v>354660</v>
      </c>
      <c r="T22" s="119"/>
    </row>
    <row r="23" spans="1:20" s="371" customFormat="1" ht="8.1" customHeight="1" x14ac:dyDescent="0.4">
      <c r="A23" s="370"/>
      <c r="B23" s="359"/>
      <c r="C23" s="432" t="s">
        <v>836</v>
      </c>
      <c r="D23" s="359"/>
      <c r="E23" s="374" t="s">
        <v>801</v>
      </c>
      <c r="F23" s="359"/>
      <c r="G23" s="360" t="s">
        <v>489</v>
      </c>
      <c r="H23" s="379">
        <v>470989</v>
      </c>
      <c r="I23" s="379"/>
      <c r="J23" s="379">
        <v>218150</v>
      </c>
      <c r="K23" s="379">
        <v>9396</v>
      </c>
      <c r="L23" s="379"/>
      <c r="M23" s="379"/>
      <c r="N23" s="379">
        <v>5702</v>
      </c>
      <c r="O23" s="380">
        <v>704237</v>
      </c>
      <c r="P23" s="381"/>
      <c r="Q23" s="379"/>
      <c r="R23" s="379"/>
      <c r="S23" s="380">
        <v>704237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1181</v>
      </c>
      <c r="D25" s="359"/>
      <c r="E25" s="374" t="s">
        <v>1098</v>
      </c>
      <c r="F25" s="359"/>
      <c r="G25" s="360" t="s">
        <v>489</v>
      </c>
      <c r="H25" s="379">
        <v>87005</v>
      </c>
      <c r="I25" s="379"/>
      <c r="J25" s="379">
        <v>59892</v>
      </c>
      <c r="K25" s="379">
        <v>40233</v>
      </c>
      <c r="L25" s="379"/>
      <c r="M25" s="379"/>
      <c r="N25" s="379"/>
      <c r="O25" s="380">
        <v>187130</v>
      </c>
      <c r="P25" s="381"/>
      <c r="Q25" s="379"/>
      <c r="R25" s="379"/>
      <c r="S25" s="380">
        <v>187130</v>
      </c>
      <c r="T25" s="119"/>
    </row>
    <row r="26" spans="1:20" s="371" customFormat="1" ht="8.1" customHeight="1" x14ac:dyDescent="0.4">
      <c r="A26" s="370"/>
      <c r="B26" s="359"/>
      <c r="C26" s="432" t="s">
        <v>953</v>
      </c>
      <c r="D26" s="359"/>
      <c r="E26" s="374" t="s">
        <v>702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563</v>
      </c>
      <c r="D27" s="359"/>
      <c r="E27" s="374" t="s">
        <v>578</v>
      </c>
      <c r="F27" s="897" t="s">
        <v>965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674</v>
      </c>
      <c r="D28" s="372"/>
      <c r="E28" s="372"/>
      <c r="F28" s="112" t="s">
        <v>980</v>
      </c>
      <c r="G28" s="360"/>
      <c r="H28" s="380">
        <v>1167200</v>
      </c>
      <c r="I28" s="380">
        <v>0</v>
      </c>
      <c r="J28" s="380">
        <v>605085</v>
      </c>
      <c r="K28" s="380">
        <v>2707666</v>
      </c>
      <c r="L28" s="380">
        <v>0</v>
      </c>
      <c r="M28" s="380">
        <v>354660</v>
      </c>
      <c r="N28" s="380">
        <v>305842</v>
      </c>
      <c r="O28" s="380">
        <v>5140453</v>
      </c>
      <c r="P28" s="381"/>
      <c r="Q28" s="380">
        <v>0</v>
      </c>
      <c r="R28" s="380">
        <v>0</v>
      </c>
      <c r="S28" s="380">
        <v>5140453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489</v>
      </c>
      <c r="H31" s="379">
        <v>406602</v>
      </c>
      <c r="I31" s="379">
        <v>84127</v>
      </c>
      <c r="J31" s="379">
        <v>287194</v>
      </c>
      <c r="K31" s="379">
        <v>282352</v>
      </c>
      <c r="L31" s="379"/>
      <c r="M31" s="379"/>
      <c r="N31" s="379">
        <v>715454</v>
      </c>
      <c r="O31" s="380">
        <v>1775729</v>
      </c>
      <c r="P31" s="381"/>
      <c r="Q31" s="379"/>
      <c r="R31" s="379"/>
      <c r="S31" s="380">
        <v>1775729</v>
      </c>
      <c r="T31" s="119"/>
    </row>
    <row r="32" spans="1:20" s="371" customFormat="1" ht="8.1" customHeight="1" x14ac:dyDescent="0.4">
      <c r="A32" s="370"/>
      <c r="B32" s="359"/>
      <c r="C32" s="432" t="s">
        <v>1343</v>
      </c>
      <c r="D32" s="359"/>
      <c r="E32" s="374" t="s">
        <v>728</v>
      </c>
      <c r="F32" s="359"/>
      <c r="G32" s="536" t="s">
        <v>489</v>
      </c>
      <c r="H32" s="379">
        <v>635967</v>
      </c>
      <c r="I32" s="379">
        <v>131583</v>
      </c>
      <c r="J32" s="379">
        <v>449201</v>
      </c>
      <c r="K32" s="379">
        <v>441627</v>
      </c>
      <c r="L32" s="379"/>
      <c r="M32" s="379"/>
      <c r="N32" s="379">
        <v>1119044</v>
      </c>
      <c r="O32" s="380">
        <v>2777422</v>
      </c>
      <c r="P32" s="381"/>
      <c r="Q32" s="379"/>
      <c r="R32" s="379"/>
      <c r="S32" s="380">
        <v>2777422</v>
      </c>
      <c r="T32" s="119"/>
    </row>
    <row r="33" spans="1:20" s="371" customFormat="1" ht="8.1" customHeight="1" x14ac:dyDescent="0.4">
      <c r="A33" s="370"/>
      <c r="B33" s="359"/>
      <c r="C33" s="432" t="s">
        <v>1344</v>
      </c>
      <c r="D33" s="359"/>
      <c r="E33" s="374" t="s">
        <v>1103</v>
      </c>
      <c r="F33" s="359"/>
      <c r="G33" s="536" t="s">
        <v>489</v>
      </c>
      <c r="H33" s="379">
        <v>7974</v>
      </c>
      <c r="I33" s="379"/>
      <c r="J33" s="379">
        <v>80874</v>
      </c>
      <c r="K33" s="379">
        <v>3364</v>
      </c>
      <c r="L33" s="379"/>
      <c r="M33" s="379"/>
      <c r="N33" s="379">
        <v>224323</v>
      </c>
      <c r="O33" s="380">
        <v>316535</v>
      </c>
      <c r="P33" s="381"/>
      <c r="Q33" s="379"/>
      <c r="R33" s="379"/>
      <c r="S33" s="380">
        <v>316535</v>
      </c>
      <c r="T33" s="119"/>
    </row>
    <row r="34" spans="1:20" s="371" customFormat="1" ht="8.1" customHeight="1" x14ac:dyDescent="0.4">
      <c r="A34" s="370"/>
      <c r="B34" s="359"/>
      <c r="C34" s="432" t="s">
        <v>1589</v>
      </c>
      <c r="D34" s="359"/>
      <c r="E34" s="374" t="s">
        <v>363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489</v>
      </c>
      <c r="H35" s="379">
        <v>173267</v>
      </c>
      <c r="I35" s="379"/>
      <c r="J35" s="379">
        <v>317201</v>
      </c>
      <c r="K35" s="379">
        <v>87615</v>
      </c>
      <c r="L35" s="379"/>
      <c r="M35" s="379"/>
      <c r="N35" s="379"/>
      <c r="O35" s="380">
        <v>578083</v>
      </c>
      <c r="P35" s="381"/>
      <c r="Q35" s="379"/>
      <c r="R35" s="379"/>
      <c r="S35" s="380">
        <v>578083</v>
      </c>
      <c r="T35" s="119"/>
    </row>
    <row r="36" spans="1:20" s="371" customFormat="1" ht="8.1" customHeight="1" x14ac:dyDescent="0.4">
      <c r="A36" s="370"/>
      <c r="B36" s="359"/>
      <c r="C36" s="432" t="s">
        <v>1346</v>
      </c>
      <c r="D36" s="359"/>
      <c r="E36" s="374" t="s">
        <v>1072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902</v>
      </c>
      <c r="D37" s="359"/>
      <c r="E37" s="374" t="s">
        <v>1549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903</v>
      </c>
      <c r="D38" s="359"/>
      <c r="E38" s="374" t="s">
        <v>1248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1672</v>
      </c>
      <c r="D40" s="359"/>
      <c r="E40" s="374" t="s">
        <v>883</v>
      </c>
      <c r="F40" s="359"/>
      <c r="G40" s="360" t="s">
        <v>489</v>
      </c>
      <c r="H40" s="379">
        <v>1174</v>
      </c>
      <c r="I40" s="379"/>
      <c r="J40" s="379"/>
      <c r="K40" s="379"/>
      <c r="L40" s="379"/>
      <c r="M40" s="379"/>
      <c r="N40" s="379"/>
      <c r="O40" s="380">
        <v>1174</v>
      </c>
      <c r="P40" s="381"/>
      <c r="Q40" s="379"/>
      <c r="R40" s="379"/>
      <c r="S40" s="380">
        <v>1174</v>
      </c>
      <c r="T40" s="119"/>
    </row>
    <row r="41" spans="1:20" s="371" customFormat="1" ht="8.1" customHeight="1" x14ac:dyDescent="0.4">
      <c r="A41" s="370"/>
      <c r="B41" s="359"/>
      <c r="C41" s="432" t="s">
        <v>1463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1673</v>
      </c>
      <c r="D42" s="359"/>
      <c r="E42" s="374" t="s">
        <v>578</v>
      </c>
      <c r="F42" s="897" t="s">
        <v>965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685</v>
      </c>
      <c r="D43" s="372"/>
      <c r="E43" s="372"/>
      <c r="F43" s="112" t="s">
        <v>980</v>
      </c>
      <c r="G43" s="360"/>
      <c r="H43" s="380">
        <v>1224984</v>
      </c>
      <c r="I43" s="380">
        <v>215710</v>
      </c>
      <c r="J43" s="380">
        <v>1134470</v>
      </c>
      <c r="K43" s="380">
        <v>814958</v>
      </c>
      <c r="L43" s="380">
        <v>0</v>
      </c>
      <c r="M43" s="380">
        <v>0</v>
      </c>
      <c r="N43" s="380">
        <v>2058821</v>
      </c>
      <c r="O43" s="380">
        <v>5448943</v>
      </c>
      <c r="P43" s="381"/>
      <c r="Q43" s="380">
        <v>0</v>
      </c>
      <c r="R43" s="380">
        <v>0</v>
      </c>
      <c r="S43" s="380">
        <v>5448943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1629</v>
      </c>
      <c r="F46" s="359"/>
      <c r="G46" s="536" t="s">
        <v>489</v>
      </c>
      <c r="H46" s="379">
        <v>344333</v>
      </c>
      <c r="I46" s="379">
        <v>277861</v>
      </c>
      <c r="J46" s="379">
        <v>553620</v>
      </c>
      <c r="K46" s="379">
        <v>9025</v>
      </c>
      <c r="L46" s="379"/>
      <c r="M46" s="379"/>
      <c r="N46" s="379">
        <v>356690</v>
      </c>
      <c r="O46" s="380">
        <v>1541529</v>
      </c>
      <c r="P46" s="381"/>
      <c r="Q46" s="379"/>
      <c r="R46" s="379"/>
      <c r="S46" s="380">
        <v>1541529</v>
      </c>
      <c r="T46" s="119"/>
    </row>
    <row r="47" spans="1:20" s="371" customFormat="1" ht="8.1" customHeight="1" x14ac:dyDescent="0.4">
      <c r="A47" s="370"/>
      <c r="B47" s="359"/>
      <c r="C47" s="432" t="s">
        <v>511</v>
      </c>
      <c r="D47" s="359"/>
      <c r="E47" s="374" t="s">
        <v>939</v>
      </c>
      <c r="F47" s="359"/>
      <c r="G47" s="536" t="s">
        <v>489</v>
      </c>
      <c r="H47" s="379">
        <v>257438</v>
      </c>
      <c r="I47" s="379"/>
      <c r="J47" s="379">
        <v>1221729</v>
      </c>
      <c r="K47" s="379">
        <v>286251</v>
      </c>
      <c r="L47" s="379"/>
      <c r="M47" s="379"/>
      <c r="N47" s="379">
        <v>530484</v>
      </c>
      <c r="O47" s="380">
        <v>2295902</v>
      </c>
      <c r="P47" s="381"/>
      <c r="Q47" s="379"/>
      <c r="R47" s="379"/>
      <c r="S47" s="380">
        <v>2295902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6" t="s">
        <v>489</v>
      </c>
      <c r="H48" s="379">
        <v>38503</v>
      </c>
      <c r="I48" s="379"/>
      <c r="J48" s="379">
        <v>478</v>
      </c>
      <c r="K48" s="379">
        <v>7496</v>
      </c>
      <c r="L48" s="379"/>
      <c r="M48" s="379"/>
      <c r="N48" s="379">
        <v>211897</v>
      </c>
      <c r="O48" s="380">
        <v>258374</v>
      </c>
      <c r="P48" s="381"/>
      <c r="Q48" s="379"/>
      <c r="R48" s="379"/>
      <c r="S48" s="380">
        <v>258374</v>
      </c>
      <c r="T48" s="119"/>
    </row>
    <row r="49" spans="1:20" s="371" customFormat="1" ht="8.1" customHeight="1" x14ac:dyDescent="0.4">
      <c r="A49" s="370"/>
      <c r="B49" s="359"/>
      <c r="C49" s="432" t="s">
        <v>692</v>
      </c>
      <c r="D49" s="359"/>
      <c r="E49" s="374" t="s">
        <v>875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1579</v>
      </c>
      <c r="D50" s="359"/>
      <c r="E50" s="374" t="s">
        <v>1384</v>
      </c>
      <c r="F50" s="359"/>
      <c r="G50" s="536" t="s">
        <v>489</v>
      </c>
      <c r="H50" s="379">
        <v>117927</v>
      </c>
      <c r="I50" s="379"/>
      <c r="J50" s="379">
        <v>414757</v>
      </c>
      <c r="K50" s="379">
        <v>20406</v>
      </c>
      <c r="L50" s="379"/>
      <c r="M50" s="379"/>
      <c r="N50" s="379">
        <v>178173</v>
      </c>
      <c r="O50" s="380">
        <v>731263</v>
      </c>
      <c r="P50" s="381"/>
      <c r="Q50" s="379"/>
      <c r="R50" s="379"/>
      <c r="S50" s="380">
        <v>731263</v>
      </c>
      <c r="T50" s="119"/>
    </row>
    <row r="51" spans="1:20" s="371" customFormat="1" ht="8.1" customHeight="1" x14ac:dyDescent="0.4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489</v>
      </c>
      <c r="H51" s="379">
        <v>144844</v>
      </c>
      <c r="I51" s="379"/>
      <c r="J51" s="379">
        <v>279210</v>
      </c>
      <c r="K51" s="379">
        <v>17798</v>
      </c>
      <c r="L51" s="379"/>
      <c r="M51" s="379"/>
      <c r="N51" s="379">
        <v>105714</v>
      </c>
      <c r="O51" s="380">
        <v>547566</v>
      </c>
      <c r="P51" s="381"/>
      <c r="Q51" s="379"/>
      <c r="R51" s="379"/>
      <c r="S51" s="380">
        <v>547566</v>
      </c>
      <c r="T51" s="119"/>
    </row>
    <row r="52" spans="1:20" s="371" customFormat="1" ht="8.1" customHeight="1" x14ac:dyDescent="0.4">
      <c r="A52" s="370"/>
      <c r="B52" s="359"/>
      <c r="C52" s="432" t="s">
        <v>1320</v>
      </c>
      <c r="D52" s="359"/>
      <c r="E52" s="374" t="s">
        <v>942</v>
      </c>
      <c r="F52" s="359"/>
      <c r="G52" s="360" t="s">
        <v>489</v>
      </c>
      <c r="H52" s="379"/>
      <c r="I52" s="379"/>
      <c r="J52" s="379"/>
      <c r="K52" s="379">
        <v>214304</v>
      </c>
      <c r="L52" s="379"/>
      <c r="M52" s="379"/>
      <c r="N52" s="379"/>
      <c r="O52" s="380">
        <v>214304</v>
      </c>
      <c r="P52" s="381"/>
      <c r="Q52" s="379"/>
      <c r="R52" s="379"/>
      <c r="S52" s="380">
        <v>214304</v>
      </c>
      <c r="T52" s="119"/>
    </row>
    <row r="53" spans="1:20" s="371" customFormat="1" ht="8.1" customHeight="1" x14ac:dyDescent="0.4">
      <c r="A53" s="370"/>
      <c r="B53" s="359"/>
      <c r="C53" s="432" t="s">
        <v>1321</v>
      </c>
      <c r="D53" s="359"/>
      <c r="E53" s="374" t="s">
        <v>759</v>
      </c>
      <c r="F53" s="359"/>
      <c r="G53" s="360" t="s">
        <v>489</v>
      </c>
      <c r="H53" s="379">
        <v>221311</v>
      </c>
      <c r="I53" s="379">
        <v>92476</v>
      </c>
      <c r="J53" s="379">
        <v>2137314</v>
      </c>
      <c r="K53" s="379">
        <v>100181</v>
      </c>
      <c r="L53" s="379"/>
      <c r="M53" s="379"/>
      <c r="N53" s="379">
        <v>44753</v>
      </c>
      <c r="O53" s="380">
        <v>2596035</v>
      </c>
      <c r="P53" s="381"/>
      <c r="Q53" s="379"/>
      <c r="R53" s="379"/>
      <c r="S53" s="380">
        <v>2596035</v>
      </c>
      <c r="T53" s="119"/>
    </row>
    <row r="54" spans="1:20" s="371" customFormat="1" ht="8.1" customHeight="1" x14ac:dyDescent="0.4">
      <c r="A54" s="370"/>
      <c r="B54" s="359"/>
      <c r="C54" s="432" t="s">
        <v>1674</v>
      </c>
      <c r="D54" s="359"/>
      <c r="E54" s="374" t="s">
        <v>760</v>
      </c>
      <c r="F54" s="359"/>
      <c r="G54" s="360" t="s">
        <v>489</v>
      </c>
      <c r="H54" s="379"/>
      <c r="I54" s="379"/>
      <c r="J54" s="379"/>
      <c r="K54" s="379">
        <v>203126</v>
      </c>
      <c r="L54" s="379"/>
      <c r="M54" s="379"/>
      <c r="N54" s="379"/>
      <c r="O54" s="380">
        <v>203126</v>
      </c>
      <c r="P54" s="381"/>
      <c r="Q54" s="379"/>
      <c r="R54" s="379"/>
      <c r="S54" s="380">
        <v>203126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578</v>
      </c>
      <c r="F55" s="897" t="s">
        <v>965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686</v>
      </c>
      <c r="D56" s="372"/>
      <c r="E56" s="372"/>
      <c r="F56" s="112" t="s">
        <v>980</v>
      </c>
      <c r="G56" s="360"/>
      <c r="H56" s="380">
        <v>1124356</v>
      </c>
      <c r="I56" s="380">
        <v>370337</v>
      </c>
      <c r="J56" s="380">
        <v>4607108</v>
      </c>
      <c r="K56" s="380">
        <v>858587</v>
      </c>
      <c r="L56" s="380">
        <v>0</v>
      </c>
      <c r="M56" s="380">
        <v>0</v>
      </c>
      <c r="N56" s="380">
        <v>1427711</v>
      </c>
      <c r="O56" s="380">
        <v>8388099</v>
      </c>
      <c r="P56" s="381"/>
      <c r="Q56" s="380">
        <v>0</v>
      </c>
      <c r="R56" s="380">
        <v>0</v>
      </c>
      <c r="S56" s="380">
        <v>8388099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975</v>
      </c>
      <c r="D59" s="359"/>
      <c r="E59" s="374" t="s">
        <v>1724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976</v>
      </c>
      <c r="D60" s="359"/>
      <c r="E60" s="374" t="s">
        <v>1602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272</v>
      </c>
      <c r="D62" s="359"/>
      <c r="E62" s="374" t="s">
        <v>1570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1677</v>
      </c>
      <c r="D63" s="359"/>
      <c r="E63" s="374" t="s">
        <v>245</v>
      </c>
      <c r="F63" s="359"/>
      <c r="G63" s="360" t="s">
        <v>489</v>
      </c>
      <c r="H63" s="379">
        <v>159806</v>
      </c>
      <c r="I63" s="379">
        <v>7429</v>
      </c>
      <c r="J63" s="379">
        <v>51270</v>
      </c>
      <c r="K63" s="379">
        <v>17333</v>
      </c>
      <c r="L63" s="379"/>
      <c r="M63" s="379"/>
      <c r="N63" s="379">
        <v>6934</v>
      </c>
      <c r="O63" s="380">
        <v>242772</v>
      </c>
      <c r="P63" s="381"/>
      <c r="Q63" s="379"/>
      <c r="R63" s="379"/>
      <c r="S63" s="380">
        <v>242772</v>
      </c>
      <c r="T63" s="119"/>
    </row>
    <row r="64" spans="1:20" s="371" customFormat="1" ht="8.1" customHeight="1" x14ac:dyDescent="0.4">
      <c r="A64" s="370"/>
      <c r="B64" s="359"/>
      <c r="C64" s="432" t="s">
        <v>1678</v>
      </c>
      <c r="D64" s="359"/>
      <c r="E64" s="374" t="s">
        <v>578</v>
      </c>
      <c r="F64" s="897" t="s">
        <v>965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687</v>
      </c>
      <c r="D65" s="372"/>
      <c r="E65" s="375"/>
      <c r="F65" s="112" t="s">
        <v>980</v>
      </c>
      <c r="G65" s="360"/>
      <c r="H65" s="380">
        <v>159806</v>
      </c>
      <c r="I65" s="380">
        <v>7429</v>
      </c>
      <c r="J65" s="380">
        <v>51270</v>
      </c>
      <c r="K65" s="380">
        <v>17333</v>
      </c>
      <c r="L65" s="380">
        <v>0</v>
      </c>
      <c r="M65" s="380">
        <v>0</v>
      </c>
      <c r="N65" s="380">
        <v>6934</v>
      </c>
      <c r="O65" s="380">
        <v>242772</v>
      </c>
      <c r="P65" s="381"/>
      <c r="Q65" s="380">
        <v>0</v>
      </c>
      <c r="R65" s="380">
        <v>0</v>
      </c>
      <c r="S65" s="380">
        <v>242772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1814</v>
      </c>
      <c r="D70" s="359"/>
      <c r="E70" s="374" t="s">
        <v>1472</v>
      </c>
      <c r="F70" s="359"/>
      <c r="G70" s="360" t="s">
        <v>489</v>
      </c>
      <c r="H70" s="379">
        <v>2768679</v>
      </c>
      <c r="I70" s="379"/>
      <c r="J70" s="379">
        <v>249982</v>
      </c>
      <c r="K70" s="379">
        <v>427</v>
      </c>
      <c r="L70" s="379">
        <v>48859</v>
      </c>
      <c r="M70" s="379"/>
      <c r="N70" s="379">
        <v>57818</v>
      </c>
      <c r="O70" s="380">
        <v>3125765</v>
      </c>
      <c r="P70" s="381"/>
      <c r="Q70" s="379"/>
      <c r="R70" s="379"/>
      <c r="S70" s="380">
        <v>3125765</v>
      </c>
      <c r="T70" s="119"/>
    </row>
    <row r="71" spans="1:20" s="371" customFormat="1" ht="8.1" customHeight="1" x14ac:dyDescent="0.4">
      <c r="A71" s="370"/>
      <c r="B71" s="359"/>
      <c r="C71" s="432" t="s">
        <v>1666</v>
      </c>
      <c r="D71" s="359"/>
      <c r="E71" s="374" t="s">
        <v>578</v>
      </c>
      <c r="F71" s="897" t="s">
        <v>965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980</v>
      </c>
      <c r="G72" s="360"/>
      <c r="H72" s="380">
        <v>2768679</v>
      </c>
      <c r="I72" s="380">
        <v>0</v>
      </c>
      <c r="J72" s="380">
        <v>249982</v>
      </c>
      <c r="K72" s="380">
        <v>427</v>
      </c>
      <c r="L72" s="380">
        <v>48859</v>
      </c>
      <c r="M72" s="380">
        <v>0</v>
      </c>
      <c r="N72" s="380">
        <v>57818</v>
      </c>
      <c r="O72" s="380">
        <v>3125765</v>
      </c>
      <c r="P72" s="381"/>
      <c r="Q72" s="380">
        <v>0</v>
      </c>
      <c r="R72" s="380">
        <v>0</v>
      </c>
      <c r="S72" s="380">
        <v>3125765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664</v>
      </c>
      <c r="D75" s="359"/>
      <c r="E75" s="374" t="s">
        <v>1429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662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876</v>
      </c>
      <c r="D78" s="359"/>
      <c r="E78" s="374" t="s">
        <v>578</v>
      </c>
      <c r="F78" s="897" t="s">
        <v>965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578</v>
      </c>
      <c r="F79" s="897" t="s">
        <v>965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980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1075</v>
      </c>
      <c r="D84" s="359"/>
      <c r="E84" s="374" t="s">
        <v>946</v>
      </c>
      <c r="F84" s="359"/>
      <c r="G84" s="360" t="s">
        <v>489</v>
      </c>
      <c r="H84" s="379">
        <v>578397</v>
      </c>
      <c r="I84" s="379">
        <v>128089</v>
      </c>
      <c r="J84" s="379">
        <v>426137</v>
      </c>
      <c r="K84" s="379">
        <v>14684</v>
      </c>
      <c r="L84" s="379"/>
      <c r="M84" s="379"/>
      <c r="N84" s="379">
        <v>519858</v>
      </c>
      <c r="O84" s="380">
        <v>1667165</v>
      </c>
      <c r="P84" s="381"/>
      <c r="Q84" s="379"/>
      <c r="R84" s="379"/>
      <c r="S84" s="380">
        <v>1667165</v>
      </c>
      <c r="T84" s="119"/>
    </row>
    <row r="85" spans="1:20" s="371" customFormat="1" ht="8.1" customHeight="1" x14ac:dyDescent="0.4">
      <c r="A85" s="370"/>
      <c r="B85" s="359"/>
      <c r="C85" s="432" t="s">
        <v>1076</v>
      </c>
      <c r="D85" s="359"/>
      <c r="E85" s="374" t="s">
        <v>1450</v>
      </c>
      <c r="F85" s="359"/>
      <c r="G85" s="360" t="s">
        <v>489</v>
      </c>
      <c r="H85" s="379">
        <v>58566</v>
      </c>
      <c r="I85" s="379"/>
      <c r="J85" s="379">
        <v>32193</v>
      </c>
      <c r="K85" s="379"/>
      <c r="L85" s="379"/>
      <c r="M85" s="379"/>
      <c r="N85" s="379"/>
      <c r="O85" s="380">
        <v>90759</v>
      </c>
      <c r="P85" s="381"/>
      <c r="Q85" s="379"/>
      <c r="R85" s="379"/>
      <c r="S85" s="380">
        <v>90759</v>
      </c>
      <c r="T85" s="119"/>
    </row>
    <row r="86" spans="1:20" s="451" customFormat="1" ht="8.1" customHeight="1" x14ac:dyDescent="0.4">
      <c r="A86" s="449"/>
      <c r="B86" s="450"/>
      <c r="C86" s="467" t="s">
        <v>1679</v>
      </c>
      <c r="D86" s="468"/>
      <c r="E86" s="469" t="s">
        <v>1339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1418</v>
      </c>
      <c r="D87" s="359"/>
      <c r="E87" s="374" t="s">
        <v>756</v>
      </c>
      <c r="F87" s="359"/>
      <c r="G87" s="360" t="s">
        <v>489</v>
      </c>
      <c r="H87" s="379">
        <v>903860</v>
      </c>
      <c r="I87" s="379"/>
      <c r="J87" s="379">
        <v>379906</v>
      </c>
      <c r="K87" s="379">
        <v>19012</v>
      </c>
      <c r="L87" s="379"/>
      <c r="M87" s="379"/>
      <c r="N87" s="379">
        <v>296561</v>
      </c>
      <c r="O87" s="380">
        <v>1599339</v>
      </c>
      <c r="P87" s="381"/>
      <c r="Q87" s="379"/>
      <c r="R87" s="379"/>
      <c r="S87" s="380">
        <v>1599339</v>
      </c>
      <c r="T87" s="119"/>
    </row>
    <row r="88" spans="1:20" s="371" customFormat="1" ht="8.1" customHeight="1" x14ac:dyDescent="0.4">
      <c r="A88" s="370"/>
      <c r="B88" s="359"/>
      <c r="C88" s="432" t="s">
        <v>648</v>
      </c>
      <c r="D88" s="359"/>
      <c r="E88" s="374" t="s">
        <v>267</v>
      </c>
      <c r="F88" s="359"/>
      <c r="G88" s="360" t="s">
        <v>489</v>
      </c>
      <c r="H88" s="379">
        <v>545789</v>
      </c>
      <c r="I88" s="379"/>
      <c r="J88" s="379">
        <v>224196</v>
      </c>
      <c r="K88" s="379">
        <v>6014</v>
      </c>
      <c r="L88" s="379"/>
      <c r="M88" s="379"/>
      <c r="N88" s="379">
        <v>23510</v>
      </c>
      <c r="O88" s="380">
        <v>799509</v>
      </c>
      <c r="P88" s="381"/>
      <c r="Q88" s="379"/>
      <c r="R88" s="379"/>
      <c r="S88" s="380">
        <v>799509</v>
      </c>
      <c r="T88" s="119"/>
    </row>
    <row r="89" spans="1:20" s="371" customFormat="1" ht="8.1" customHeight="1" x14ac:dyDescent="0.4">
      <c r="A89" s="370"/>
      <c r="B89" s="359"/>
      <c r="C89" s="432" t="s">
        <v>1462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649</v>
      </c>
      <c r="D90" s="359"/>
      <c r="E90" s="374" t="s">
        <v>979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1667</v>
      </c>
      <c r="D91" s="359"/>
      <c r="E91" s="374" t="s">
        <v>578</v>
      </c>
      <c r="F91" s="897" t="s">
        <v>965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980</v>
      </c>
      <c r="G92" s="360"/>
      <c r="H92" s="380">
        <v>2086612</v>
      </c>
      <c r="I92" s="380">
        <v>128089</v>
      </c>
      <c r="J92" s="380">
        <v>1062432</v>
      </c>
      <c r="K92" s="380">
        <v>39710</v>
      </c>
      <c r="L92" s="380">
        <v>0</v>
      </c>
      <c r="M92" s="380">
        <v>0</v>
      </c>
      <c r="N92" s="380">
        <v>839929</v>
      </c>
      <c r="O92" s="380">
        <v>4156772</v>
      </c>
      <c r="P92" s="381"/>
      <c r="Q92" s="380">
        <v>0</v>
      </c>
      <c r="R92" s="380">
        <v>0</v>
      </c>
      <c r="S92" s="380">
        <v>4156772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650</v>
      </c>
      <c r="D95" s="359"/>
      <c r="E95" s="374" t="s">
        <v>1124</v>
      </c>
      <c r="F95" s="359"/>
      <c r="G95" s="360" t="s">
        <v>489</v>
      </c>
      <c r="H95" s="379">
        <v>93129</v>
      </c>
      <c r="I95" s="379"/>
      <c r="J95" s="379">
        <v>182107</v>
      </c>
      <c r="K95" s="379"/>
      <c r="L95" s="379"/>
      <c r="M95" s="379"/>
      <c r="N95" s="379"/>
      <c r="O95" s="380">
        <v>275236</v>
      </c>
      <c r="P95" s="381"/>
      <c r="Q95" s="379"/>
      <c r="R95" s="379"/>
      <c r="S95" s="380">
        <v>275236</v>
      </c>
      <c r="T95" s="119"/>
    </row>
    <row r="96" spans="1:20" s="371" customFormat="1" ht="8.1" customHeight="1" x14ac:dyDescent="0.4">
      <c r="A96" s="370"/>
      <c r="B96" s="359"/>
      <c r="C96" s="432" t="s">
        <v>651</v>
      </c>
      <c r="D96" s="359"/>
      <c r="E96" s="374" t="s">
        <v>1380</v>
      </c>
      <c r="F96" s="359"/>
      <c r="G96" s="360" t="s">
        <v>489</v>
      </c>
      <c r="H96" s="379">
        <v>108594</v>
      </c>
      <c r="I96" s="379"/>
      <c r="J96" s="379">
        <v>13212</v>
      </c>
      <c r="K96" s="379"/>
      <c r="L96" s="379"/>
      <c r="M96" s="379"/>
      <c r="N96" s="379"/>
      <c r="O96" s="380">
        <v>121806</v>
      </c>
      <c r="P96" s="381"/>
      <c r="Q96" s="379"/>
      <c r="R96" s="379"/>
      <c r="S96" s="380">
        <v>121806</v>
      </c>
      <c r="T96" s="119"/>
    </row>
    <row r="97" spans="1:20" s="371" customFormat="1" ht="8.1" customHeight="1" x14ac:dyDescent="0.4">
      <c r="A97" s="370"/>
      <c r="B97" s="359"/>
      <c r="C97" s="432" t="s">
        <v>652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653</v>
      </c>
      <c r="D98" s="359"/>
      <c r="E98" s="374" t="s">
        <v>1744</v>
      </c>
      <c r="F98" s="359"/>
      <c r="G98" s="360" t="s">
        <v>489</v>
      </c>
      <c r="H98" s="379">
        <v>119499</v>
      </c>
      <c r="I98" s="379"/>
      <c r="J98" s="379">
        <v>22253</v>
      </c>
      <c r="K98" s="379"/>
      <c r="L98" s="379"/>
      <c r="M98" s="379"/>
      <c r="N98" s="379"/>
      <c r="O98" s="380">
        <v>141752</v>
      </c>
      <c r="P98" s="381"/>
      <c r="Q98" s="379"/>
      <c r="R98" s="379"/>
      <c r="S98" s="380">
        <v>141752</v>
      </c>
      <c r="T98" s="119"/>
    </row>
    <row r="99" spans="1:20" s="371" customFormat="1" ht="8.1" customHeight="1" x14ac:dyDescent="0.4">
      <c r="A99" s="370"/>
      <c r="B99" s="359"/>
      <c r="C99" s="432" t="s">
        <v>654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1668</v>
      </c>
      <c r="D100" s="359"/>
      <c r="E100" s="374" t="s">
        <v>578</v>
      </c>
      <c r="F100" s="897" t="s">
        <v>965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980</v>
      </c>
      <c r="G101" s="360" t="s">
        <v>489</v>
      </c>
      <c r="H101" s="380">
        <v>321222</v>
      </c>
      <c r="I101" s="380">
        <v>0</v>
      </c>
      <c r="J101" s="380">
        <v>217572</v>
      </c>
      <c r="K101" s="380">
        <v>0</v>
      </c>
      <c r="L101" s="380">
        <v>0</v>
      </c>
      <c r="M101" s="380">
        <v>0</v>
      </c>
      <c r="N101" s="380">
        <v>0</v>
      </c>
      <c r="O101" s="380">
        <v>538794</v>
      </c>
      <c r="P101" s="381"/>
      <c r="Q101" s="380">
        <v>0</v>
      </c>
      <c r="R101" s="380">
        <v>0</v>
      </c>
      <c r="S101" s="380">
        <v>538794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1532</v>
      </c>
      <c r="D103" s="468"/>
      <c r="E103" s="469" t="s">
        <v>578</v>
      </c>
      <c r="F103" s="897" t="s">
        <v>2309</v>
      </c>
      <c r="G103" s="360" t="s">
        <v>489</v>
      </c>
      <c r="H103" s="379"/>
      <c r="I103" s="379">
        <v>24307</v>
      </c>
      <c r="J103" s="379">
        <v>218781</v>
      </c>
      <c r="K103" s="379">
        <v>81176</v>
      </c>
      <c r="L103" s="379"/>
      <c r="M103" s="379"/>
      <c r="N103" s="379">
        <v>187095</v>
      </c>
      <c r="O103" s="380">
        <v>511359</v>
      </c>
      <c r="P103" s="381"/>
      <c r="Q103" s="379"/>
      <c r="R103" s="379"/>
      <c r="S103" s="380">
        <v>511359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656</v>
      </c>
      <c r="D106" s="372"/>
      <c r="E106" s="372"/>
      <c r="F106" s="375" t="s">
        <v>1065</v>
      </c>
      <c r="G106" s="375"/>
      <c r="H106" s="385">
        <v>10948645</v>
      </c>
      <c r="I106" s="385">
        <v>745872</v>
      </c>
      <c r="J106" s="385">
        <v>8340806</v>
      </c>
      <c r="K106" s="385">
        <v>4591465</v>
      </c>
      <c r="L106" s="385">
        <v>48859</v>
      </c>
      <c r="M106" s="385">
        <v>423485</v>
      </c>
      <c r="N106" s="385">
        <v>4997457</v>
      </c>
      <c r="O106" s="385">
        <v>30096589</v>
      </c>
      <c r="P106" s="381"/>
      <c r="Q106" s="385">
        <v>0</v>
      </c>
      <c r="R106" s="385">
        <v>0</v>
      </c>
      <c r="S106" s="385">
        <v>30096589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2250</v>
      </c>
      <c r="B1" s="117"/>
      <c r="C1" s="431" t="s">
        <v>2168</v>
      </c>
      <c r="D1" s="117"/>
      <c r="E1" s="92"/>
      <c r="F1" s="119"/>
      <c r="G1" s="119"/>
      <c r="H1" s="119"/>
      <c r="I1" s="439">
        <v>45206.613907407409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2333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4">
      <c r="A4" s="92"/>
      <c r="B4" s="1134"/>
      <c r="C4" s="1124" t="s">
        <v>2334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4">
      <c r="A5" s="92"/>
      <c r="B5" s="1134"/>
      <c r="C5" s="1129" t="s">
        <v>2335</v>
      </c>
      <c r="D5" s="1126"/>
      <c r="E5" s="1126"/>
      <c r="F5" s="1144"/>
      <c r="G5" s="1144"/>
      <c r="H5" s="1141"/>
      <c r="I5" s="1130" t="s">
        <v>2336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4">
      <c r="A11" s="60"/>
      <c r="B11" s="141"/>
      <c r="C11" s="113" t="s">
        <v>1507</v>
      </c>
      <c r="D11" s="141"/>
      <c r="E11" s="218" t="s">
        <v>731</v>
      </c>
      <c r="F11" s="147"/>
      <c r="G11" s="109"/>
      <c r="H11" s="485" t="s">
        <v>965</v>
      </c>
      <c r="I11" s="63">
        <v>9982031</v>
      </c>
      <c r="J11" s="142"/>
    </row>
    <row r="12" spans="1:11" s="2" customFormat="1" ht="10.5" customHeight="1" x14ac:dyDescent="0.4">
      <c r="A12" s="60"/>
      <c r="B12" s="141"/>
      <c r="C12" s="113" t="s">
        <v>1737</v>
      </c>
      <c r="D12" s="141"/>
      <c r="E12" s="218" t="s">
        <v>1483</v>
      </c>
      <c r="F12" s="147"/>
      <c r="G12" s="109"/>
      <c r="H12" s="485" t="s">
        <v>965</v>
      </c>
      <c r="I12" s="63">
        <v>966614</v>
      </c>
      <c r="J12" s="142"/>
    </row>
    <row r="13" spans="1:11" s="2" customFormat="1" ht="12.75" customHeight="1" x14ac:dyDescent="0.4">
      <c r="A13" s="60"/>
      <c r="B13" s="141"/>
      <c r="C13" s="113" t="s">
        <v>1530</v>
      </c>
      <c r="D13" s="141"/>
      <c r="E13" s="218" t="s">
        <v>1055</v>
      </c>
      <c r="F13" s="147"/>
      <c r="G13" s="109"/>
      <c r="H13" s="485" t="s">
        <v>965</v>
      </c>
      <c r="I13" s="238">
        <v>10948645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1802</v>
      </c>
      <c r="D15" s="141"/>
      <c r="E15" s="218" t="s">
        <v>606</v>
      </c>
      <c r="F15" s="147"/>
      <c r="G15" s="109"/>
      <c r="H15" s="485" t="s">
        <v>965</v>
      </c>
      <c r="I15" s="238">
        <v>10948645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1235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1711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1609</v>
      </c>
      <c r="D24" s="141"/>
      <c r="E24" s="109" t="s">
        <v>1221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1610</v>
      </c>
      <c r="D27" s="141"/>
      <c r="E27" s="218" t="s">
        <v>741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492</v>
      </c>
      <c r="D28" s="141"/>
      <c r="E28" s="218" t="s">
        <v>1104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305</v>
      </c>
      <c r="D30" s="141"/>
      <c r="E30" s="221" t="s">
        <v>1537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777</v>
      </c>
      <c r="D31" s="141"/>
      <c r="E31" s="221" t="s">
        <v>1061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778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779</v>
      </c>
      <c r="D33" s="141"/>
      <c r="E33" s="221" t="s">
        <v>1389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780</v>
      </c>
      <c r="D34" s="141"/>
      <c r="E34" s="221" t="s">
        <v>915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447</v>
      </c>
      <c r="D36" s="459"/>
      <c r="E36" s="512" t="s">
        <v>578</v>
      </c>
      <c r="F36" s="805" t="s">
        <v>965</v>
      </c>
      <c r="G36" s="461" t="s">
        <v>308</v>
      </c>
      <c r="H36" s="459" t="s">
        <v>489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448</v>
      </c>
      <c r="D37" s="459"/>
      <c r="E37" s="512" t="s">
        <v>578</v>
      </c>
      <c r="F37" s="805" t="s">
        <v>965</v>
      </c>
      <c r="G37" s="461" t="s">
        <v>308</v>
      </c>
      <c r="H37" s="459" t="s">
        <v>489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782</v>
      </c>
      <c r="D38" s="141"/>
      <c r="E38" s="221" t="s">
        <v>578</v>
      </c>
      <c r="F38" s="806" t="s">
        <v>965</v>
      </c>
      <c r="G38" s="109" t="s">
        <v>308</v>
      </c>
      <c r="H38" s="141" t="s">
        <v>489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783</v>
      </c>
      <c r="D39" s="141"/>
      <c r="E39" s="221" t="s">
        <v>578</v>
      </c>
      <c r="F39" s="806" t="s">
        <v>965</v>
      </c>
      <c r="G39" s="109" t="s">
        <v>308</v>
      </c>
      <c r="H39" s="141" t="s">
        <v>489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2180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2177</v>
      </c>
      <c r="D41" s="1056"/>
      <c r="E41" s="1063" t="s">
        <v>2176</v>
      </c>
      <c r="F41" s="1064" t="s">
        <v>965</v>
      </c>
      <c r="G41" s="461" t="s">
        <v>308</v>
      </c>
      <c r="H41" s="459" t="s">
        <v>489</v>
      </c>
      <c r="I41" s="1050"/>
      <c r="J41" s="221"/>
    </row>
    <row r="42" spans="1:10" x14ac:dyDescent="0.4">
      <c r="A42" s="60"/>
      <c r="B42" s="141"/>
      <c r="C42" s="719" t="s">
        <v>2178</v>
      </c>
      <c r="D42" s="1057"/>
      <c r="E42" s="1063" t="s">
        <v>2176</v>
      </c>
      <c r="F42" s="1064" t="s">
        <v>965</v>
      </c>
      <c r="G42" s="461" t="s">
        <v>308</v>
      </c>
      <c r="H42" s="459" t="s">
        <v>489</v>
      </c>
      <c r="I42" s="1050"/>
      <c r="J42" s="221"/>
    </row>
    <row r="43" spans="1:10" ht="12.75" customHeight="1" x14ac:dyDescent="0.4">
      <c r="A43" s="60"/>
      <c r="B43" s="141"/>
      <c r="C43" s="719" t="s">
        <v>2179</v>
      </c>
      <c r="D43" s="1057"/>
      <c r="E43" s="1063" t="s">
        <v>2176</v>
      </c>
      <c r="F43" s="1064" t="s">
        <v>965</v>
      </c>
      <c r="G43" s="461" t="s">
        <v>308</v>
      </c>
      <c r="H43" s="459" t="s">
        <v>489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2227</v>
      </c>
      <c r="D45" s="720"/>
      <c r="E45" s="1242" t="s">
        <v>2280</v>
      </c>
      <c r="F45" s="722"/>
      <c r="G45" s="1186"/>
      <c r="H45" s="1187" t="s">
        <v>965</v>
      </c>
      <c r="I45" s="1050">
        <v>187130</v>
      </c>
      <c r="J45" s="143"/>
    </row>
    <row r="46" spans="1:10" s="891" customFormat="1" ht="10.199999999999999" x14ac:dyDescent="0.4">
      <c r="A46" s="60"/>
      <c r="B46" s="141"/>
      <c r="C46" s="1245" t="s">
        <v>784</v>
      </c>
      <c r="D46" s="141"/>
      <c r="E46" s="967" t="s">
        <v>2228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2229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2251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45206.613907407409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4">
      <c r="A4" s="92"/>
      <c r="B4" s="1123"/>
      <c r="C4" s="1124" t="s">
        <v>2334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63" t="s">
        <v>1657</v>
      </c>
      <c r="L9" s="965"/>
      <c r="M9" s="965"/>
      <c r="N9" s="965"/>
      <c r="O9" s="962"/>
      <c r="P9" s="359"/>
      <c r="Q9" s="961" t="s">
        <v>1658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2341</v>
      </c>
      <c r="J10" s="553"/>
      <c r="K10" s="366" t="s">
        <v>2342</v>
      </c>
      <c r="L10" s="366" t="s">
        <v>1662</v>
      </c>
      <c r="M10" s="366" t="s">
        <v>1663</v>
      </c>
      <c r="N10" s="366" t="s">
        <v>1656</v>
      </c>
      <c r="O10" s="366" t="s">
        <v>2343</v>
      </c>
      <c r="P10" s="367"/>
      <c r="Q10" s="366" t="s">
        <v>2344</v>
      </c>
      <c r="R10" s="366" t="s">
        <v>1593</v>
      </c>
      <c r="S10" s="366" t="s">
        <v>1594</v>
      </c>
      <c r="T10" s="366" t="s">
        <v>2345</v>
      </c>
      <c r="U10" s="359"/>
      <c r="V10" s="366" t="s">
        <v>2346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673</v>
      </c>
      <c r="D13" s="372"/>
      <c r="E13" s="372" t="s">
        <v>1454</v>
      </c>
      <c r="F13" s="375"/>
      <c r="G13" s="375"/>
      <c r="H13" s="558" t="s">
        <v>965</v>
      </c>
      <c r="I13" s="874">
        <v>5006056</v>
      </c>
      <c r="J13" s="556"/>
      <c r="K13" s="874">
        <v>6163591</v>
      </c>
      <c r="L13" s="379">
        <v>202324</v>
      </c>
      <c r="M13" s="379">
        <v>27140</v>
      </c>
      <c r="N13" s="379"/>
      <c r="O13" s="380">
        <v>6338775</v>
      </c>
      <c r="P13" s="381"/>
      <c r="Q13" s="874">
        <v>1157535</v>
      </c>
      <c r="R13" s="379">
        <v>118290</v>
      </c>
      <c r="S13" s="379">
        <v>27140</v>
      </c>
      <c r="T13" s="380">
        <v>1248685</v>
      </c>
      <c r="U13" s="359"/>
      <c r="V13" s="380">
        <v>5090090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833</v>
      </c>
      <c r="D15" s="359"/>
      <c r="E15" s="374" t="s">
        <v>1299</v>
      </c>
      <c r="F15" s="359"/>
      <c r="G15" s="359"/>
      <c r="H15" s="360" t="s">
        <v>489</v>
      </c>
      <c r="I15" s="874">
        <v>4813103</v>
      </c>
      <c r="J15" s="554"/>
      <c r="K15" s="874">
        <v>8052640</v>
      </c>
      <c r="L15" s="379">
        <v>1501903</v>
      </c>
      <c r="M15" s="379">
        <v>439653</v>
      </c>
      <c r="N15" s="379"/>
      <c r="O15" s="380">
        <v>9114890</v>
      </c>
      <c r="P15" s="381"/>
      <c r="Q15" s="874">
        <v>3239537</v>
      </c>
      <c r="R15" s="379">
        <v>304616</v>
      </c>
      <c r="S15" s="379">
        <v>426423</v>
      </c>
      <c r="T15" s="380">
        <v>3117730</v>
      </c>
      <c r="U15" s="359"/>
      <c r="V15" s="380">
        <v>5997160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834</v>
      </c>
      <c r="D16" s="359"/>
      <c r="E16" s="374" t="s">
        <v>1367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1296</v>
      </c>
      <c r="D17" s="359"/>
      <c r="E17" s="374" t="s">
        <v>901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836</v>
      </c>
      <c r="D20" s="359"/>
      <c r="E20" s="374" t="s">
        <v>801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1181</v>
      </c>
      <c r="D22" s="359"/>
      <c r="E22" s="374" t="s">
        <v>1098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953</v>
      </c>
      <c r="D23" s="359"/>
      <c r="E23" s="374" t="s">
        <v>702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563</v>
      </c>
      <c r="D24" s="359"/>
      <c r="E24" s="374" t="s">
        <v>578</v>
      </c>
      <c r="F24" s="897" t="s">
        <v>965</v>
      </c>
      <c r="G24" s="359" t="s">
        <v>1583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674</v>
      </c>
      <c r="D25" s="372"/>
      <c r="E25" s="372"/>
      <c r="F25" s="375"/>
      <c r="G25" s="375" t="s">
        <v>980</v>
      </c>
      <c r="H25" s="360"/>
      <c r="I25" s="380">
        <v>4813103</v>
      </c>
      <c r="J25" s="556"/>
      <c r="K25" s="380">
        <v>8052640</v>
      </c>
      <c r="L25" s="380">
        <v>1501903</v>
      </c>
      <c r="M25" s="380">
        <v>439653</v>
      </c>
      <c r="N25" s="380">
        <v>0</v>
      </c>
      <c r="O25" s="380">
        <v>9114890</v>
      </c>
      <c r="P25" s="381"/>
      <c r="Q25" s="380">
        <v>3239537</v>
      </c>
      <c r="R25" s="380">
        <v>304616</v>
      </c>
      <c r="S25" s="380">
        <v>426423</v>
      </c>
      <c r="T25" s="380">
        <v>3117730</v>
      </c>
      <c r="U25" s="359"/>
      <c r="V25" s="380">
        <v>5997160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489</v>
      </c>
      <c r="I27" s="874">
        <v>26487688</v>
      </c>
      <c r="J27" s="556"/>
      <c r="K27" s="874">
        <v>43269898</v>
      </c>
      <c r="L27" s="379">
        <v>6024659</v>
      </c>
      <c r="M27" s="379">
        <v>1252673</v>
      </c>
      <c r="N27" s="379"/>
      <c r="O27" s="380">
        <v>48041884</v>
      </c>
      <c r="P27" s="381"/>
      <c r="Q27" s="874">
        <v>16782210</v>
      </c>
      <c r="R27" s="379">
        <v>1778744</v>
      </c>
      <c r="S27" s="379">
        <v>866653</v>
      </c>
      <c r="T27" s="380">
        <v>17694301</v>
      </c>
      <c r="U27" s="359"/>
      <c r="V27" s="380">
        <v>30347583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1343</v>
      </c>
      <c r="D28" s="359"/>
      <c r="E28" s="374" t="s">
        <v>728</v>
      </c>
      <c r="F28" s="359"/>
      <c r="G28" s="522"/>
      <c r="H28" s="536" t="s">
        <v>489</v>
      </c>
      <c r="I28" s="874">
        <v>1414233</v>
      </c>
      <c r="J28" s="554"/>
      <c r="K28" s="874">
        <v>1414233</v>
      </c>
      <c r="L28" s="379"/>
      <c r="M28" s="379"/>
      <c r="N28" s="379"/>
      <c r="O28" s="380">
        <v>1414233</v>
      </c>
      <c r="P28" s="381"/>
      <c r="Q28" s="874">
        <v>0</v>
      </c>
      <c r="R28" s="379"/>
      <c r="S28" s="379"/>
      <c r="T28" s="380">
        <v>0</v>
      </c>
      <c r="U28" s="359"/>
      <c r="V28" s="380">
        <v>1414233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1344</v>
      </c>
      <c r="D29" s="359"/>
      <c r="E29" s="374" t="s">
        <v>1103</v>
      </c>
      <c r="F29" s="359"/>
      <c r="G29" s="522"/>
      <c r="H29" s="536" t="s">
        <v>489</v>
      </c>
      <c r="I29" s="874">
        <v>9759738</v>
      </c>
      <c r="J29" s="554"/>
      <c r="K29" s="874">
        <v>16291454</v>
      </c>
      <c r="L29" s="379">
        <v>509599</v>
      </c>
      <c r="M29" s="379">
        <v>16924</v>
      </c>
      <c r="N29" s="379"/>
      <c r="O29" s="380">
        <v>16784129</v>
      </c>
      <c r="P29" s="381"/>
      <c r="Q29" s="874">
        <v>6531716</v>
      </c>
      <c r="R29" s="379">
        <v>223898</v>
      </c>
      <c r="S29" s="379">
        <v>12637</v>
      </c>
      <c r="T29" s="380">
        <v>6742977</v>
      </c>
      <c r="U29" s="359"/>
      <c r="V29" s="380">
        <v>10041152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1589</v>
      </c>
      <c r="D30" s="359"/>
      <c r="E30" s="374" t="s">
        <v>363</v>
      </c>
      <c r="F30" s="359"/>
      <c r="G30" s="522"/>
      <c r="H30" s="536" t="s">
        <v>489</v>
      </c>
      <c r="I30" s="874">
        <v>627869</v>
      </c>
      <c r="J30" s="554"/>
      <c r="K30" s="874">
        <v>650072</v>
      </c>
      <c r="L30" s="379">
        <v>150715</v>
      </c>
      <c r="M30" s="379"/>
      <c r="N30" s="379"/>
      <c r="O30" s="380">
        <v>800787</v>
      </c>
      <c r="P30" s="381"/>
      <c r="Q30" s="874">
        <v>22203</v>
      </c>
      <c r="R30" s="379">
        <v>28272</v>
      </c>
      <c r="S30" s="379"/>
      <c r="T30" s="380">
        <v>50475</v>
      </c>
      <c r="U30" s="359"/>
      <c r="V30" s="380">
        <v>750312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1346</v>
      </c>
      <c r="D32" s="359"/>
      <c r="E32" s="374" t="s">
        <v>1072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902</v>
      </c>
      <c r="D33" s="359"/>
      <c r="E33" s="374" t="s">
        <v>1549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903</v>
      </c>
      <c r="D34" s="359"/>
      <c r="E34" s="374" t="s">
        <v>1248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440248</v>
      </c>
      <c r="J35" s="554"/>
      <c r="K35" s="874">
        <v>821072</v>
      </c>
      <c r="L35" s="379"/>
      <c r="M35" s="379"/>
      <c r="N35" s="379"/>
      <c r="O35" s="380">
        <v>821072</v>
      </c>
      <c r="P35" s="381"/>
      <c r="Q35" s="874">
        <v>380824</v>
      </c>
      <c r="R35" s="379">
        <v>6688</v>
      </c>
      <c r="S35" s="379"/>
      <c r="T35" s="380">
        <v>387512</v>
      </c>
      <c r="U35" s="359"/>
      <c r="V35" s="380">
        <v>433560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1672</v>
      </c>
      <c r="D36" s="359"/>
      <c r="E36" s="374" t="s">
        <v>883</v>
      </c>
      <c r="F36" s="359"/>
      <c r="G36" s="359"/>
      <c r="H36" s="360" t="s">
        <v>489</v>
      </c>
      <c r="I36" s="874">
        <v>103357</v>
      </c>
      <c r="J36" s="554"/>
      <c r="K36" s="874">
        <v>747047</v>
      </c>
      <c r="L36" s="379"/>
      <c r="M36" s="379"/>
      <c r="N36" s="379"/>
      <c r="O36" s="380">
        <v>747047</v>
      </c>
      <c r="P36" s="381"/>
      <c r="Q36" s="874">
        <v>643690</v>
      </c>
      <c r="R36" s="379">
        <v>33667</v>
      </c>
      <c r="S36" s="379"/>
      <c r="T36" s="380">
        <v>677357</v>
      </c>
      <c r="U36" s="359"/>
      <c r="V36" s="380">
        <v>69690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1463</v>
      </c>
      <c r="D37" s="359"/>
      <c r="E37" s="374" t="s">
        <v>205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1673</v>
      </c>
      <c r="D38" s="359"/>
      <c r="E38" s="374" t="s">
        <v>578</v>
      </c>
      <c r="F38" s="897" t="s">
        <v>2314</v>
      </c>
      <c r="G38" s="359" t="s">
        <v>1583</v>
      </c>
      <c r="H38" s="360" t="s">
        <v>489</v>
      </c>
      <c r="I38" s="874">
        <v>0</v>
      </c>
      <c r="J38" s="554"/>
      <c r="K38" s="874">
        <v>0</v>
      </c>
      <c r="L38" s="379">
        <v>54515</v>
      </c>
      <c r="M38" s="379"/>
      <c r="N38" s="379"/>
      <c r="O38" s="380">
        <v>54515</v>
      </c>
      <c r="P38" s="381"/>
      <c r="Q38" s="874">
        <v>0</v>
      </c>
      <c r="R38" s="379">
        <v>3634</v>
      </c>
      <c r="S38" s="379"/>
      <c r="T38" s="380">
        <v>3634</v>
      </c>
      <c r="U38" s="359"/>
      <c r="V38" s="380">
        <v>50881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685</v>
      </c>
      <c r="D39" s="372"/>
      <c r="E39" s="372"/>
      <c r="F39" s="375"/>
      <c r="G39" s="375" t="s">
        <v>980</v>
      </c>
      <c r="H39" s="360"/>
      <c r="I39" s="380">
        <v>38833133</v>
      </c>
      <c r="J39" s="556"/>
      <c r="K39" s="380">
        <v>63193776</v>
      </c>
      <c r="L39" s="380">
        <v>6739488</v>
      </c>
      <c r="M39" s="380">
        <v>1269597</v>
      </c>
      <c r="N39" s="380">
        <v>0</v>
      </c>
      <c r="O39" s="380">
        <v>68663667</v>
      </c>
      <c r="P39" s="381"/>
      <c r="Q39" s="380">
        <v>24360643</v>
      </c>
      <c r="R39" s="380">
        <v>2074903</v>
      </c>
      <c r="S39" s="380">
        <v>879290</v>
      </c>
      <c r="T39" s="380">
        <v>25556256</v>
      </c>
      <c r="U39" s="359"/>
      <c r="V39" s="380">
        <v>43107411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1629</v>
      </c>
      <c r="F41" s="359"/>
      <c r="G41" s="522"/>
      <c r="H41" s="536" t="s">
        <v>489</v>
      </c>
      <c r="I41" s="874">
        <v>14952590</v>
      </c>
      <c r="J41" s="554"/>
      <c r="K41" s="874">
        <v>21329243</v>
      </c>
      <c r="L41" s="379">
        <v>1061161</v>
      </c>
      <c r="M41" s="379">
        <v>171300</v>
      </c>
      <c r="N41" s="379"/>
      <c r="O41" s="380">
        <v>22219104</v>
      </c>
      <c r="P41" s="381"/>
      <c r="Q41" s="874">
        <v>6376653</v>
      </c>
      <c r="R41" s="379">
        <v>334906</v>
      </c>
      <c r="S41" s="379">
        <v>50519</v>
      </c>
      <c r="T41" s="380">
        <v>6661040</v>
      </c>
      <c r="U41" s="359"/>
      <c r="V41" s="380">
        <v>15558064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511</v>
      </c>
      <c r="D42" s="359"/>
      <c r="E42" s="374" t="s">
        <v>939</v>
      </c>
      <c r="F42" s="359"/>
      <c r="G42" s="522"/>
      <c r="H42" s="536" t="s">
        <v>489</v>
      </c>
      <c r="I42" s="874">
        <v>19564250</v>
      </c>
      <c r="J42" s="554"/>
      <c r="K42" s="874">
        <v>26191484</v>
      </c>
      <c r="L42" s="379">
        <v>261409</v>
      </c>
      <c r="M42" s="379">
        <v>88446</v>
      </c>
      <c r="N42" s="379"/>
      <c r="O42" s="380">
        <v>26364447</v>
      </c>
      <c r="P42" s="381"/>
      <c r="Q42" s="874">
        <v>6627234</v>
      </c>
      <c r="R42" s="379">
        <v>556810</v>
      </c>
      <c r="S42" s="379">
        <v>39172</v>
      </c>
      <c r="T42" s="380">
        <v>7144872</v>
      </c>
      <c r="U42" s="359"/>
      <c r="V42" s="380">
        <v>19219575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489</v>
      </c>
      <c r="I43" s="874">
        <v>10756786</v>
      </c>
      <c r="J43" s="554"/>
      <c r="K43" s="874">
        <v>13636689</v>
      </c>
      <c r="L43" s="379">
        <v>2591788</v>
      </c>
      <c r="M43" s="379">
        <v>110300</v>
      </c>
      <c r="N43" s="379"/>
      <c r="O43" s="380">
        <v>16118177</v>
      </c>
      <c r="P43" s="381"/>
      <c r="Q43" s="874">
        <v>2879903</v>
      </c>
      <c r="R43" s="379">
        <v>200130</v>
      </c>
      <c r="S43" s="379">
        <v>59035</v>
      </c>
      <c r="T43" s="380">
        <v>3020998</v>
      </c>
      <c r="U43" s="359"/>
      <c r="V43" s="380">
        <v>13097179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692</v>
      </c>
      <c r="D44" s="359"/>
      <c r="E44" s="374" t="s">
        <v>875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1579</v>
      </c>
      <c r="D45" s="359"/>
      <c r="E45" s="374" t="s">
        <v>1384</v>
      </c>
      <c r="F45" s="359"/>
      <c r="G45" s="522"/>
      <c r="H45" s="536" t="s">
        <v>489</v>
      </c>
      <c r="I45" s="874">
        <v>864779</v>
      </c>
      <c r="J45" s="554"/>
      <c r="K45" s="874">
        <v>1509552</v>
      </c>
      <c r="L45" s="379">
        <v>161043</v>
      </c>
      <c r="M45" s="379"/>
      <c r="N45" s="379"/>
      <c r="O45" s="380">
        <v>1670595</v>
      </c>
      <c r="P45" s="381"/>
      <c r="Q45" s="874">
        <v>644773</v>
      </c>
      <c r="R45" s="379">
        <v>14814</v>
      </c>
      <c r="S45" s="379"/>
      <c r="T45" s="380">
        <v>659587</v>
      </c>
      <c r="U45" s="359"/>
      <c r="V45" s="380">
        <v>1011008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489</v>
      </c>
      <c r="I46" s="874">
        <v>11125838</v>
      </c>
      <c r="J46" s="554"/>
      <c r="K46" s="874">
        <v>17249887</v>
      </c>
      <c r="L46" s="379">
        <v>2252599</v>
      </c>
      <c r="M46" s="379">
        <v>32689</v>
      </c>
      <c r="N46" s="379"/>
      <c r="O46" s="380">
        <v>19469797</v>
      </c>
      <c r="P46" s="381"/>
      <c r="Q46" s="874">
        <v>6124049</v>
      </c>
      <c r="R46" s="379">
        <v>268384</v>
      </c>
      <c r="S46" s="379">
        <v>20527</v>
      </c>
      <c r="T46" s="380">
        <v>6371906</v>
      </c>
      <c r="U46" s="359"/>
      <c r="V46" s="380">
        <v>13097891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1320</v>
      </c>
      <c r="D47" s="359"/>
      <c r="E47" s="374" t="s">
        <v>942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1321</v>
      </c>
      <c r="D48" s="359"/>
      <c r="E48" s="374" t="s">
        <v>759</v>
      </c>
      <c r="F48" s="359"/>
      <c r="G48" s="359"/>
      <c r="H48" s="360" t="s">
        <v>489</v>
      </c>
      <c r="I48" s="874">
        <v>3704929</v>
      </c>
      <c r="J48" s="554"/>
      <c r="K48" s="874">
        <v>4195800</v>
      </c>
      <c r="L48" s="379"/>
      <c r="M48" s="379"/>
      <c r="N48" s="379"/>
      <c r="O48" s="380">
        <v>4195800</v>
      </c>
      <c r="P48" s="381"/>
      <c r="Q48" s="874">
        <v>490871</v>
      </c>
      <c r="R48" s="379">
        <v>44753</v>
      </c>
      <c r="S48" s="379"/>
      <c r="T48" s="380">
        <v>535624</v>
      </c>
      <c r="U48" s="359"/>
      <c r="V48" s="380">
        <v>3660176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1674</v>
      </c>
      <c r="D49" s="359"/>
      <c r="E49" s="374" t="s">
        <v>760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578</v>
      </c>
      <c r="F50" s="897" t="s">
        <v>2315</v>
      </c>
      <c r="G50" s="359" t="s">
        <v>1583</v>
      </c>
      <c r="H50" s="360" t="s">
        <v>489</v>
      </c>
      <c r="I50" s="874">
        <v>19122</v>
      </c>
      <c r="J50" s="554"/>
      <c r="K50" s="874">
        <v>20488</v>
      </c>
      <c r="L50" s="379"/>
      <c r="M50" s="379"/>
      <c r="N50" s="379"/>
      <c r="O50" s="380">
        <v>20488</v>
      </c>
      <c r="P50" s="381"/>
      <c r="Q50" s="874">
        <v>1366</v>
      </c>
      <c r="R50" s="379">
        <v>1366</v>
      </c>
      <c r="S50" s="379"/>
      <c r="T50" s="380">
        <v>2732</v>
      </c>
      <c r="U50" s="359"/>
      <c r="V50" s="380">
        <v>17756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686</v>
      </c>
      <c r="D51" s="372"/>
      <c r="E51" s="372"/>
      <c r="F51" s="375"/>
      <c r="G51" s="375" t="s">
        <v>980</v>
      </c>
      <c r="H51" s="360"/>
      <c r="I51" s="380">
        <v>60988294</v>
      </c>
      <c r="J51" s="556"/>
      <c r="K51" s="380">
        <v>84133143</v>
      </c>
      <c r="L51" s="380">
        <v>6328000</v>
      </c>
      <c r="M51" s="380">
        <v>402735</v>
      </c>
      <c r="N51" s="380">
        <v>0</v>
      </c>
      <c r="O51" s="380">
        <v>90058408</v>
      </c>
      <c r="P51" s="381"/>
      <c r="Q51" s="380">
        <v>23144849</v>
      </c>
      <c r="R51" s="380">
        <v>1421163</v>
      </c>
      <c r="S51" s="380">
        <v>169253</v>
      </c>
      <c r="T51" s="380">
        <v>24396759</v>
      </c>
      <c r="U51" s="359"/>
      <c r="V51" s="380">
        <v>65661649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975</v>
      </c>
      <c r="D53" s="359"/>
      <c r="E53" s="374" t="s">
        <v>1724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976</v>
      </c>
      <c r="D54" s="359"/>
      <c r="E54" s="374" t="s">
        <v>1602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272</v>
      </c>
      <c r="D56" s="359"/>
      <c r="E56" s="374" t="s">
        <v>1570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1677</v>
      </c>
      <c r="D57" s="359"/>
      <c r="E57" s="374" t="s">
        <v>245</v>
      </c>
      <c r="F57" s="359"/>
      <c r="G57" s="359"/>
      <c r="H57" s="360" t="s">
        <v>489</v>
      </c>
      <c r="I57" s="874">
        <v>580422</v>
      </c>
      <c r="J57" s="554"/>
      <c r="K57" s="874">
        <v>730559</v>
      </c>
      <c r="L57" s="379">
        <v>102599</v>
      </c>
      <c r="M57" s="379">
        <v>11683</v>
      </c>
      <c r="N57" s="379"/>
      <c r="O57" s="380">
        <v>821475</v>
      </c>
      <c r="P57" s="381"/>
      <c r="Q57" s="874">
        <v>150137</v>
      </c>
      <c r="R57" s="379">
        <v>9487</v>
      </c>
      <c r="S57" s="379">
        <v>11394</v>
      </c>
      <c r="T57" s="380">
        <v>148230</v>
      </c>
      <c r="U57" s="359"/>
      <c r="V57" s="380">
        <v>673245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1678</v>
      </c>
      <c r="D58" s="359"/>
      <c r="E58" s="374" t="s">
        <v>578</v>
      </c>
      <c r="F58" s="897" t="s">
        <v>965</v>
      </c>
      <c r="G58" s="359" t="s">
        <v>1583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687</v>
      </c>
      <c r="D59" s="372"/>
      <c r="E59" s="375"/>
      <c r="F59" s="375"/>
      <c r="G59" s="375" t="s">
        <v>980</v>
      </c>
      <c r="H59" s="360"/>
      <c r="I59" s="380">
        <v>580422</v>
      </c>
      <c r="J59" s="556"/>
      <c r="K59" s="380">
        <v>730559</v>
      </c>
      <c r="L59" s="380">
        <v>102599</v>
      </c>
      <c r="M59" s="380">
        <v>11683</v>
      </c>
      <c r="N59" s="380">
        <v>0</v>
      </c>
      <c r="O59" s="380">
        <v>821475</v>
      </c>
      <c r="P59" s="381"/>
      <c r="Q59" s="380">
        <v>150137</v>
      </c>
      <c r="R59" s="380">
        <v>9487</v>
      </c>
      <c r="S59" s="380">
        <v>11394</v>
      </c>
      <c r="T59" s="380">
        <v>148230</v>
      </c>
      <c r="U59" s="359"/>
      <c r="V59" s="380">
        <v>673245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1814</v>
      </c>
      <c r="D63" s="359"/>
      <c r="E63" s="374" t="s">
        <v>1472</v>
      </c>
      <c r="F63" s="359"/>
      <c r="G63" s="359"/>
      <c r="H63" s="360" t="s">
        <v>489</v>
      </c>
      <c r="I63" s="874">
        <v>2134660</v>
      </c>
      <c r="J63" s="554"/>
      <c r="K63" s="874">
        <v>2310711</v>
      </c>
      <c r="L63" s="379">
        <v>148911</v>
      </c>
      <c r="M63" s="379"/>
      <c r="N63" s="379"/>
      <c r="O63" s="380">
        <v>2459622</v>
      </c>
      <c r="P63" s="381"/>
      <c r="Q63" s="874">
        <v>176051</v>
      </c>
      <c r="R63" s="379">
        <v>95414</v>
      </c>
      <c r="S63" s="379"/>
      <c r="T63" s="380">
        <v>271465</v>
      </c>
      <c r="U63" s="359"/>
      <c r="V63" s="380">
        <v>2188157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1666</v>
      </c>
      <c r="D64" s="359"/>
      <c r="E64" s="374" t="s">
        <v>578</v>
      </c>
      <c r="F64" s="897" t="s">
        <v>965</v>
      </c>
      <c r="G64" s="359" t="s">
        <v>1583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980</v>
      </c>
      <c r="H65" s="360"/>
      <c r="I65" s="380">
        <v>2134660</v>
      </c>
      <c r="J65" s="556"/>
      <c r="K65" s="380">
        <v>2310711</v>
      </c>
      <c r="L65" s="380">
        <v>148911</v>
      </c>
      <c r="M65" s="380">
        <v>0</v>
      </c>
      <c r="N65" s="380">
        <v>0</v>
      </c>
      <c r="O65" s="380">
        <v>2459622</v>
      </c>
      <c r="P65" s="381"/>
      <c r="Q65" s="380">
        <v>176051</v>
      </c>
      <c r="R65" s="380">
        <v>95414</v>
      </c>
      <c r="S65" s="380">
        <v>0</v>
      </c>
      <c r="T65" s="380">
        <v>271465</v>
      </c>
      <c r="U65" s="359"/>
      <c r="V65" s="380">
        <v>2188157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664</v>
      </c>
      <c r="D68" s="359"/>
      <c r="E68" s="374" t="s">
        <v>1429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662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876</v>
      </c>
      <c r="D71" s="359"/>
      <c r="E71" s="374" t="s">
        <v>578</v>
      </c>
      <c r="F71" s="897" t="s">
        <v>965</v>
      </c>
      <c r="G71" s="522" t="s">
        <v>1583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578</v>
      </c>
      <c r="F72" s="897" t="s">
        <v>965</v>
      </c>
      <c r="G72" s="522" t="s">
        <v>1583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980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1075</v>
      </c>
      <c r="D76" s="359"/>
      <c r="E76" s="374" t="s">
        <v>946</v>
      </c>
      <c r="F76" s="359"/>
      <c r="G76" s="359"/>
      <c r="H76" s="360" t="s">
        <v>489</v>
      </c>
      <c r="I76" s="874">
        <v>2056619</v>
      </c>
      <c r="J76" s="554"/>
      <c r="K76" s="874">
        <v>2870315</v>
      </c>
      <c r="L76" s="379">
        <v>1235550</v>
      </c>
      <c r="M76" s="379">
        <v>13302</v>
      </c>
      <c r="N76" s="379"/>
      <c r="O76" s="380">
        <v>4092563</v>
      </c>
      <c r="P76" s="381"/>
      <c r="Q76" s="874">
        <v>813604</v>
      </c>
      <c r="R76" s="379">
        <v>97057</v>
      </c>
      <c r="S76" s="379">
        <v>13302</v>
      </c>
      <c r="T76" s="380">
        <v>897359</v>
      </c>
      <c r="U76" s="375"/>
      <c r="V76" s="380">
        <v>3195204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1076</v>
      </c>
      <c r="D77" s="359"/>
      <c r="E77" s="374" t="s">
        <v>1450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1679</v>
      </c>
      <c r="D78" s="359"/>
      <c r="E78" s="374" t="s">
        <v>1339</v>
      </c>
      <c r="F78" s="359"/>
      <c r="G78" s="468"/>
      <c r="H78" s="360" t="s">
        <v>489</v>
      </c>
      <c r="I78" s="874"/>
      <c r="J78" s="554"/>
      <c r="K78" s="874"/>
      <c r="L78" s="379"/>
      <c r="M78" s="379"/>
      <c r="N78" s="379"/>
      <c r="O78" s="380">
        <v>0</v>
      </c>
      <c r="P78" s="381"/>
      <c r="Q78" s="874"/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1418</v>
      </c>
      <c r="D79" s="359"/>
      <c r="E79" s="374" t="s">
        <v>756</v>
      </c>
      <c r="F79" s="359"/>
      <c r="G79" s="468"/>
      <c r="H79" s="360" t="s">
        <v>489</v>
      </c>
      <c r="I79" s="874">
        <v>19482187</v>
      </c>
      <c r="J79" s="554"/>
      <c r="K79" s="874">
        <v>25888787</v>
      </c>
      <c r="L79" s="379">
        <v>516221</v>
      </c>
      <c r="M79" s="379">
        <v>683801</v>
      </c>
      <c r="N79" s="379"/>
      <c r="O79" s="380">
        <v>25721207</v>
      </c>
      <c r="P79" s="381"/>
      <c r="Q79" s="874">
        <v>8195026</v>
      </c>
      <c r="R79" s="379">
        <v>680165</v>
      </c>
      <c r="S79" s="379">
        <v>456043</v>
      </c>
      <c r="T79" s="380">
        <v>8419148</v>
      </c>
      <c r="U79" s="375"/>
      <c r="V79" s="380">
        <v>17302059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489</v>
      </c>
      <c r="I80" s="874">
        <v>14554</v>
      </c>
      <c r="J80" s="554"/>
      <c r="K80" s="874">
        <v>2206441</v>
      </c>
      <c r="L80" s="379"/>
      <c r="M80" s="379"/>
      <c r="N80" s="379"/>
      <c r="O80" s="380">
        <v>2206441</v>
      </c>
      <c r="P80" s="381"/>
      <c r="Q80" s="874">
        <v>403553</v>
      </c>
      <c r="R80" s="379">
        <v>16767</v>
      </c>
      <c r="S80" s="379"/>
      <c r="T80" s="380">
        <v>420320</v>
      </c>
      <c r="U80" s="375"/>
      <c r="V80" s="380">
        <v>1786121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1462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649</v>
      </c>
      <c r="D82" s="359"/>
      <c r="E82" s="374" t="s">
        <v>979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1667</v>
      </c>
      <c r="D83" s="359"/>
      <c r="E83" s="374" t="s">
        <v>578</v>
      </c>
      <c r="F83" s="897" t="s">
        <v>965</v>
      </c>
      <c r="G83" s="359" t="s">
        <v>1583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980</v>
      </c>
      <c r="H84" s="360"/>
      <c r="I84" s="380">
        <v>21553360</v>
      </c>
      <c r="J84" s="556"/>
      <c r="K84" s="380">
        <v>30965543</v>
      </c>
      <c r="L84" s="380">
        <v>1751771</v>
      </c>
      <c r="M84" s="380">
        <v>697103</v>
      </c>
      <c r="N84" s="380">
        <v>0</v>
      </c>
      <c r="O84" s="380">
        <v>32020211</v>
      </c>
      <c r="P84" s="381"/>
      <c r="Q84" s="380">
        <v>9412183</v>
      </c>
      <c r="R84" s="380">
        <v>793989</v>
      </c>
      <c r="S84" s="380">
        <v>469345</v>
      </c>
      <c r="T84" s="380">
        <v>9736827</v>
      </c>
      <c r="U84" s="375"/>
      <c r="V84" s="380">
        <v>22283384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650</v>
      </c>
      <c r="D88" s="359"/>
      <c r="E88" s="374" t="s">
        <v>1124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651</v>
      </c>
      <c r="D89" s="359"/>
      <c r="E89" s="374" t="s">
        <v>1380</v>
      </c>
      <c r="F89" s="359"/>
      <c r="G89" s="359"/>
      <c r="H89" s="360" t="s">
        <v>489</v>
      </c>
      <c r="I89" s="874">
        <v>1278594</v>
      </c>
      <c r="J89" s="554"/>
      <c r="K89" s="874">
        <v>1278594</v>
      </c>
      <c r="L89" s="379"/>
      <c r="M89" s="379"/>
      <c r="N89" s="379"/>
      <c r="O89" s="380">
        <v>1278594</v>
      </c>
      <c r="P89" s="381"/>
      <c r="Q89" s="874">
        <v>0</v>
      </c>
      <c r="R89" s="379"/>
      <c r="S89" s="379"/>
      <c r="T89" s="380">
        <v>0</v>
      </c>
      <c r="U89" s="554"/>
      <c r="V89" s="380">
        <v>1278594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652</v>
      </c>
      <c r="D90" s="359"/>
      <c r="E90" s="374" t="s">
        <v>302</v>
      </c>
      <c r="F90" s="359"/>
      <c r="G90" s="359"/>
      <c r="H90" s="360" t="s">
        <v>489</v>
      </c>
      <c r="I90" s="874">
        <v>1612389</v>
      </c>
      <c r="J90" s="554"/>
      <c r="K90" s="874">
        <v>1612389</v>
      </c>
      <c r="L90" s="379"/>
      <c r="M90" s="379"/>
      <c r="N90" s="379"/>
      <c r="O90" s="380">
        <v>1612389</v>
      </c>
      <c r="P90" s="381"/>
      <c r="Q90" s="874">
        <v>0</v>
      </c>
      <c r="R90" s="379"/>
      <c r="S90" s="379"/>
      <c r="T90" s="380">
        <v>0</v>
      </c>
      <c r="U90" s="554"/>
      <c r="V90" s="380">
        <v>1612389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653</v>
      </c>
      <c r="D91" s="359"/>
      <c r="E91" s="374" t="s">
        <v>1744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1668</v>
      </c>
      <c r="D93" s="359"/>
      <c r="E93" s="374" t="s">
        <v>578</v>
      </c>
      <c r="F93" s="897" t="s">
        <v>965</v>
      </c>
      <c r="G93" s="359" t="s">
        <v>1583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980</v>
      </c>
      <c r="H94" s="360" t="s">
        <v>489</v>
      </c>
      <c r="I94" s="380">
        <v>2890983</v>
      </c>
      <c r="J94" s="556"/>
      <c r="K94" s="380">
        <v>2890983</v>
      </c>
      <c r="L94" s="380">
        <v>0</v>
      </c>
      <c r="M94" s="380">
        <v>0</v>
      </c>
      <c r="N94" s="380">
        <v>0</v>
      </c>
      <c r="O94" s="380">
        <v>2890983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2890983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1532</v>
      </c>
      <c r="D96" s="359"/>
      <c r="E96" s="374" t="s">
        <v>578</v>
      </c>
      <c r="F96" s="897" t="s">
        <v>2309</v>
      </c>
      <c r="G96" s="359" t="s">
        <v>1583</v>
      </c>
      <c r="H96" s="360" t="s">
        <v>489</v>
      </c>
      <c r="I96" s="874">
        <v>7288610</v>
      </c>
      <c r="J96" s="639"/>
      <c r="K96" s="874">
        <v>9017585</v>
      </c>
      <c r="L96" s="379"/>
      <c r="M96" s="379"/>
      <c r="N96" s="379"/>
      <c r="O96" s="380">
        <v>9017585</v>
      </c>
      <c r="P96" s="381"/>
      <c r="Q96" s="874">
        <v>1728975</v>
      </c>
      <c r="R96" s="379">
        <v>179595</v>
      </c>
      <c r="S96" s="379"/>
      <c r="T96" s="380">
        <v>1908570</v>
      </c>
      <c r="U96" s="620"/>
      <c r="V96" s="380">
        <v>7109015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656</v>
      </c>
      <c r="D98" s="372"/>
      <c r="E98" s="372"/>
      <c r="F98" s="375"/>
      <c r="G98" s="375" t="s">
        <v>822</v>
      </c>
      <c r="H98" s="375"/>
      <c r="I98" s="385">
        <v>144088621</v>
      </c>
      <c r="J98" s="556"/>
      <c r="K98" s="385">
        <v>207458531</v>
      </c>
      <c r="L98" s="385">
        <v>16774996</v>
      </c>
      <c r="M98" s="385">
        <v>2847911</v>
      </c>
      <c r="N98" s="385">
        <v>0</v>
      </c>
      <c r="O98" s="385">
        <v>221385616</v>
      </c>
      <c r="P98" s="381"/>
      <c r="Q98" s="385">
        <v>63369910</v>
      </c>
      <c r="R98" s="385">
        <v>4997457</v>
      </c>
      <c r="S98" s="385">
        <v>1982845</v>
      </c>
      <c r="T98" s="385">
        <v>66384522</v>
      </c>
      <c r="U98" s="556"/>
      <c r="V98" s="385">
        <v>155001094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2252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45206.613907407409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4">
      <c r="A4" s="92"/>
      <c r="B4" s="1123"/>
      <c r="C4" s="1124" t="s">
        <v>2334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30" t="s">
        <v>2336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2347</v>
      </c>
      <c r="K10" s="9" t="s">
        <v>2348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489</v>
      </c>
      <c r="J13" s="878">
        <v>9658310</v>
      </c>
      <c r="K13" s="63">
        <v>9860635</v>
      </c>
      <c r="L13" s="167"/>
    </row>
    <row r="14" spans="1:12" s="3" customFormat="1" ht="12" customHeight="1" x14ac:dyDescent="0.4">
      <c r="A14" s="138"/>
      <c r="B14" s="141"/>
      <c r="C14" s="113" t="s">
        <v>667</v>
      </c>
      <c r="D14" s="141"/>
      <c r="E14" s="218" t="s">
        <v>317</v>
      </c>
      <c r="F14" s="141"/>
      <c r="G14" s="109"/>
      <c r="H14" s="109"/>
      <c r="I14" s="141" t="s">
        <v>489</v>
      </c>
      <c r="J14" s="878">
        <v>2625156</v>
      </c>
      <c r="K14" s="63">
        <v>3891986</v>
      </c>
      <c r="L14" s="141"/>
    </row>
    <row r="15" spans="1:12" s="3" customFormat="1" ht="12" customHeight="1" x14ac:dyDescent="0.4">
      <c r="A15" s="138"/>
      <c r="B15" s="141"/>
      <c r="C15" s="113" t="s">
        <v>668</v>
      </c>
      <c r="D15" s="141"/>
      <c r="E15" s="218" t="s">
        <v>1200</v>
      </c>
      <c r="F15" s="141"/>
      <c r="G15" s="109"/>
      <c r="H15" s="109"/>
      <c r="I15" s="141" t="s">
        <v>489</v>
      </c>
      <c r="J15" s="878">
        <v>46511295</v>
      </c>
      <c r="K15" s="63">
        <v>45499434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1729</v>
      </c>
      <c r="F16" s="141"/>
      <c r="G16" s="109"/>
      <c r="H16" s="109"/>
      <c r="I16" s="141" t="s">
        <v>489</v>
      </c>
      <c r="J16" s="878">
        <v>3863242</v>
      </c>
      <c r="K16" s="63">
        <v>4117411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489</v>
      </c>
      <c r="J17" s="878">
        <v>1338612</v>
      </c>
      <c r="K17" s="63">
        <v>2705724</v>
      </c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6" t="s">
        <v>965</v>
      </c>
      <c r="G18" s="109" t="s">
        <v>308</v>
      </c>
      <c r="H18" s="109"/>
      <c r="I18" s="141" t="s">
        <v>489</v>
      </c>
      <c r="J18" s="878">
        <v>0</v>
      </c>
      <c r="K18" s="63">
        <v>0</v>
      </c>
      <c r="L18" s="141"/>
    </row>
    <row r="19" spans="1:12" s="3" customFormat="1" ht="12" customHeight="1" x14ac:dyDescent="0.4">
      <c r="A19" s="138"/>
      <c r="B19" s="141"/>
      <c r="C19" s="113" t="s">
        <v>1535</v>
      </c>
      <c r="D19" s="141"/>
      <c r="E19" s="218" t="s">
        <v>578</v>
      </c>
      <c r="F19" s="806" t="s">
        <v>965</v>
      </c>
      <c r="G19" s="109" t="s">
        <v>308</v>
      </c>
      <c r="H19" s="109"/>
      <c r="I19" s="141" t="s">
        <v>489</v>
      </c>
      <c r="J19" s="878">
        <v>0</v>
      </c>
      <c r="K19" s="63">
        <v>0</v>
      </c>
      <c r="L19" s="141"/>
    </row>
    <row r="20" spans="1:12" s="3" customFormat="1" ht="12" customHeight="1" x14ac:dyDescent="0.4">
      <c r="A20" s="138"/>
      <c r="B20" s="141"/>
      <c r="C20" s="154" t="s">
        <v>1543</v>
      </c>
      <c r="D20" s="141"/>
      <c r="E20" s="218"/>
      <c r="F20" s="141"/>
      <c r="G20" s="109"/>
      <c r="H20" s="112" t="s">
        <v>818</v>
      </c>
      <c r="I20" s="141" t="s">
        <v>489</v>
      </c>
      <c r="J20" s="238">
        <v>63996615</v>
      </c>
      <c r="K20" s="238">
        <v>66075190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2347</v>
      </c>
      <c r="K23" s="914" t="s">
        <v>2348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1200</v>
      </c>
      <c r="F28" s="141"/>
      <c r="G28" s="109"/>
      <c r="H28" s="109"/>
      <c r="I28" s="141" t="s">
        <v>489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644</v>
      </c>
      <c r="D29" s="141"/>
      <c r="E29" s="218" t="s">
        <v>1729</v>
      </c>
      <c r="F29" s="141"/>
      <c r="G29" s="109"/>
      <c r="H29" s="109"/>
      <c r="I29" s="141" t="s">
        <v>489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645</v>
      </c>
      <c r="D30" s="141"/>
      <c r="E30" s="218" t="s">
        <v>817</v>
      </c>
      <c r="F30" s="141"/>
      <c r="G30" s="109"/>
      <c r="H30" s="109"/>
      <c r="I30" s="141" t="s">
        <v>489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820</v>
      </c>
      <c r="F31" s="141"/>
      <c r="G31" s="109"/>
      <c r="H31" s="109"/>
      <c r="I31" s="141" t="s">
        <v>489</v>
      </c>
      <c r="J31" s="878">
        <v>80092006</v>
      </c>
      <c r="K31" s="63">
        <v>88925904</v>
      </c>
      <c r="L31" s="141"/>
    </row>
    <row r="32" spans="1:12" s="3" customFormat="1" ht="12" customHeight="1" x14ac:dyDescent="0.4">
      <c r="A32" s="138"/>
      <c r="B32" s="141"/>
      <c r="C32" s="113" t="s">
        <v>319</v>
      </c>
      <c r="D32" s="141"/>
      <c r="E32" s="218" t="s">
        <v>578</v>
      </c>
      <c r="F32" s="806" t="s">
        <v>965</v>
      </c>
      <c r="G32" s="109" t="s">
        <v>308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819</v>
      </c>
      <c r="D33" s="141"/>
      <c r="E33" s="218" t="s">
        <v>578</v>
      </c>
      <c r="F33" s="806" t="s">
        <v>965</v>
      </c>
      <c r="G33" s="109" t="s">
        <v>308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1544</v>
      </c>
      <c r="D34" s="141"/>
      <c r="E34" s="218"/>
      <c r="F34" s="141"/>
      <c r="G34" s="109"/>
      <c r="H34" s="112" t="s">
        <v>821</v>
      </c>
      <c r="I34" s="141" t="s">
        <v>489</v>
      </c>
      <c r="J34" s="238">
        <v>80092006</v>
      </c>
      <c r="K34" s="238">
        <v>88925904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657</v>
      </c>
      <c r="D36" s="141"/>
      <c r="E36" s="109"/>
      <c r="F36" s="141"/>
      <c r="G36" s="141"/>
      <c r="H36" s="112" t="s">
        <v>822</v>
      </c>
      <c r="I36" s="141"/>
      <c r="J36" s="238">
        <v>144088621</v>
      </c>
      <c r="K36" s="238">
        <v>155001094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1560</v>
      </c>
      <c r="D38" s="521"/>
      <c r="E38" s="534"/>
      <c r="F38" s="481"/>
      <c r="G38" s="483"/>
      <c r="H38" s="495" t="s">
        <v>1694</v>
      </c>
      <c r="I38" s="141" t="s">
        <v>489</v>
      </c>
      <c r="J38" s="238">
        <v>9737389</v>
      </c>
      <c r="K38" s="238">
        <v>1745412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153826010</v>
      </c>
      <c r="K40" s="238">
        <v>156746506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2253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45206.613907407409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2334</v>
      </c>
      <c r="D4" s="1125"/>
      <c r="E4" s="1126"/>
      <c r="F4" s="1190"/>
      <c r="G4" s="1144"/>
      <c r="H4" s="1144"/>
      <c r="I4" s="1141"/>
      <c r="J4" s="1141"/>
      <c r="K4" s="1141"/>
      <c r="L4" s="1183" t="s">
        <v>1759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30" t="s">
        <v>2336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1659</v>
      </c>
      <c r="D8" s="614"/>
      <c r="E8" s="614"/>
      <c r="F8" s="614"/>
      <c r="G8" s="359"/>
      <c r="H8" s="360"/>
      <c r="I8" s="961" t="s">
        <v>1657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2349</v>
      </c>
      <c r="J9" s="9" t="s">
        <v>2350</v>
      </c>
      <c r="K9" s="9" t="s">
        <v>445</v>
      </c>
      <c r="L9" s="9" t="s">
        <v>2351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4">
      <c r="A12" s="370"/>
      <c r="B12" s="372"/>
      <c r="C12" s="154" t="s">
        <v>673</v>
      </c>
      <c r="D12" s="148"/>
      <c r="E12" s="148" t="s">
        <v>1454</v>
      </c>
      <c r="F12" s="151"/>
      <c r="G12" s="375"/>
      <c r="H12" s="558" t="s">
        <v>965</v>
      </c>
      <c r="I12" s="878">
        <v>31909</v>
      </c>
      <c r="J12" s="63"/>
      <c r="K12" s="63"/>
      <c r="L12" s="238">
        <v>31909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833</v>
      </c>
      <c r="D14" s="141"/>
      <c r="E14" s="273" t="s">
        <v>1299</v>
      </c>
      <c r="F14" s="141"/>
      <c r="G14" s="359"/>
      <c r="H14" s="360" t="s">
        <v>489</v>
      </c>
      <c r="I14" s="878">
        <v>458</v>
      </c>
      <c r="J14" s="63"/>
      <c r="K14" s="63">
        <v>458</v>
      </c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834</v>
      </c>
      <c r="D15" s="141"/>
      <c r="E15" s="273" t="s">
        <v>1367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1296</v>
      </c>
      <c r="D16" s="141"/>
      <c r="E16" s="273" t="s">
        <v>901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836</v>
      </c>
      <c r="D19" s="141"/>
      <c r="E19" s="273" t="s">
        <v>801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2097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1181</v>
      </c>
      <c r="D21" s="141"/>
      <c r="E21" s="273" t="s">
        <v>1098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953</v>
      </c>
      <c r="D22" s="141"/>
      <c r="E22" s="273" t="s">
        <v>702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563</v>
      </c>
      <c r="D23" s="141"/>
      <c r="E23" s="273" t="s">
        <v>578</v>
      </c>
      <c r="F23" s="806" t="s">
        <v>965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674</v>
      </c>
      <c r="D24" s="148"/>
      <c r="E24" s="148"/>
      <c r="F24" s="151"/>
      <c r="G24" s="151"/>
      <c r="H24" s="151" t="s">
        <v>980</v>
      </c>
      <c r="I24" s="238">
        <v>458</v>
      </c>
      <c r="J24" s="238">
        <v>0</v>
      </c>
      <c r="K24" s="238">
        <v>458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489</v>
      </c>
      <c r="I26" s="878">
        <v>9413444</v>
      </c>
      <c r="J26" s="63">
        <v>3387242</v>
      </c>
      <c r="K26" s="63">
        <v>11275719</v>
      </c>
      <c r="L26" s="238">
        <v>1524967</v>
      </c>
      <c r="M26" s="359"/>
    </row>
    <row r="27" spans="1:14" s="371" customFormat="1" ht="8.1" customHeight="1" x14ac:dyDescent="0.4">
      <c r="A27" s="370"/>
      <c r="B27" s="359"/>
      <c r="C27" s="113" t="s">
        <v>1343</v>
      </c>
      <c r="D27" s="141"/>
      <c r="E27" s="273" t="s">
        <v>728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1344</v>
      </c>
      <c r="D28" s="141"/>
      <c r="E28" s="273" t="s">
        <v>1103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1589</v>
      </c>
      <c r="D29" s="141"/>
      <c r="E29" s="273" t="s">
        <v>528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1346</v>
      </c>
      <c r="D31" s="141"/>
      <c r="E31" s="273" t="s">
        <v>1072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902</v>
      </c>
      <c r="D32" s="141"/>
      <c r="E32" s="273" t="s">
        <v>1549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903</v>
      </c>
      <c r="D33" s="141"/>
      <c r="E33" s="273" t="s">
        <v>1248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1672</v>
      </c>
      <c r="D35" s="141"/>
      <c r="E35" s="273" t="s">
        <v>883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1463</v>
      </c>
      <c r="D36" s="141"/>
      <c r="E36" s="273" t="s">
        <v>205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1673</v>
      </c>
      <c r="D37" s="141"/>
      <c r="E37" s="273" t="s">
        <v>578</v>
      </c>
      <c r="F37" s="806" t="s">
        <v>965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685</v>
      </c>
      <c r="D38" s="148"/>
      <c r="E38" s="148"/>
      <c r="F38" s="151"/>
      <c r="G38" s="151"/>
      <c r="H38" s="151" t="s">
        <v>980</v>
      </c>
      <c r="I38" s="238">
        <v>9413444</v>
      </c>
      <c r="J38" s="238">
        <v>3387242</v>
      </c>
      <c r="K38" s="238">
        <v>11275719</v>
      </c>
      <c r="L38" s="238">
        <v>1524967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1629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511</v>
      </c>
      <c r="D41" s="141"/>
      <c r="E41" s="273" t="s">
        <v>939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692</v>
      </c>
      <c r="D43" s="141"/>
      <c r="E43" s="273" t="s">
        <v>875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1579</v>
      </c>
      <c r="D44" s="141"/>
      <c r="E44" s="273" t="s">
        <v>1384</v>
      </c>
      <c r="F44" s="141"/>
      <c r="G44" s="521"/>
      <c r="H44" s="532" t="s">
        <v>489</v>
      </c>
      <c r="I44" s="878">
        <v>129791</v>
      </c>
      <c r="J44" s="63">
        <v>30469</v>
      </c>
      <c r="K44" s="63">
        <v>101259</v>
      </c>
      <c r="L44" s="238">
        <v>59001</v>
      </c>
      <c r="M44" s="359"/>
    </row>
    <row r="45" spans="1:14" s="371" customFormat="1" ht="8.1" customHeight="1" x14ac:dyDescent="0.4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1320</v>
      </c>
      <c r="D46" s="141"/>
      <c r="E46" s="273" t="s">
        <v>942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1321</v>
      </c>
      <c r="D47" s="141"/>
      <c r="E47" s="273" t="s">
        <v>759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1674</v>
      </c>
      <c r="D48" s="141"/>
      <c r="E48" s="273" t="s">
        <v>760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578</v>
      </c>
      <c r="F49" s="806" t="s">
        <v>965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686</v>
      </c>
      <c r="D50" s="148"/>
      <c r="E50" s="148"/>
      <c r="F50" s="151"/>
      <c r="G50" s="151"/>
      <c r="H50" s="151" t="s">
        <v>980</v>
      </c>
      <c r="I50" s="238">
        <v>129791</v>
      </c>
      <c r="J50" s="238">
        <v>30469</v>
      </c>
      <c r="K50" s="238">
        <v>101259</v>
      </c>
      <c r="L50" s="238">
        <v>59001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975</v>
      </c>
      <c r="D52" s="141"/>
      <c r="E52" s="273" t="s">
        <v>1724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976</v>
      </c>
      <c r="D53" s="141"/>
      <c r="E53" s="273" t="s">
        <v>1602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272</v>
      </c>
      <c r="D55" s="141"/>
      <c r="E55" s="273" t="s">
        <v>1570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1677</v>
      </c>
      <c r="D56" s="141"/>
      <c r="E56" s="273" t="s">
        <v>245</v>
      </c>
      <c r="F56" s="141"/>
      <c r="G56" s="141"/>
      <c r="H56" s="147" t="s">
        <v>489</v>
      </c>
      <c r="I56" s="878">
        <v>32013</v>
      </c>
      <c r="J56" s="63"/>
      <c r="K56" s="63">
        <v>32013</v>
      </c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1678</v>
      </c>
      <c r="D57" s="141"/>
      <c r="E57" s="273" t="s">
        <v>578</v>
      </c>
      <c r="F57" s="806" t="s">
        <v>965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687</v>
      </c>
      <c r="D58" s="148"/>
      <c r="E58" s="151"/>
      <c r="F58" s="151"/>
      <c r="G58" s="151"/>
      <c r="H58" s="151" t="s">
        <v>980</v>
      </c>
      <c r="I58" s="238">
        <v>32013</v>
      </c>
      <c r="J58" s="238">
        <v>0</v>
      </c>
      <c r="K58" s="238">
        <v>32013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1814</v>
      </c>
      <c r="D62" s="141"/>
      <c r="E62" s="273" t="s">
        <v>1472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1666</v>
      </c>
      <c r="D63" s="141"/>
      <c r="E63" s="273" t="s">
        <v>578</v>
      </c>
      <c r="F63" s="806" t="s">
        <v>965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664</v>
      </c>
      <c r="D67" s="141"/>
      <c r="E67" s="273" t="s">
        <v>1429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662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876</v>
      </c>
      <c r="D70" s="141"/>
      <c r="E70" s="273" t="s">
        <v>578</v>
      </c>
      <c r="F70" s="806" t="s">
        <v>965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578</v>
      </c>
      <c r="F71" s="806" t="s">
        <v>965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1075</v>
      </c>
      <c r="D75" s="141"/>
      <c r="E75" s="273" t="s">
        <v>946</v>
      </c>
      <c r="F75" s="141"/>
      <c r="G75" s="141"/>
      <c r="H75" s="147" t="s">
        <v>489</v>
      </c>
      <c r="I75" s="878">
        <v>23913</v>
      </c>
      <c r="J75" s="63"/>
      <c r="K75" s="63">
        <v>16807</v>
      </c>
      <c r="L75" s="238">
        <v>7106</v>
      </c>
      <c r="M75" s="359"/>
    </row>
    <row r="76" spans="1:14" s="371" customFormat="1" ht="8.1" customHeight="1" x14ac:dyDescent="0.4">
      <c r="A76" s="370"/>
      <c r="B76" s="359"/>
      <c r="C76" s="113" t="s">
        <v>1076</v>
      </c>
      <c r="D76" s="141"/>
      <c r="E76" s="273" t="s">
        <v>1450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1679</v>
      </c>
      <c r="D77" s="141"/>
      <c r="E77" s="273" t="s">
        <v>1339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1418</v>
      </c>
      <c r="D78" s="141"/>
      <c r="E78" s="273" t="s">
        <v>756</v>
      </c>
      <c r="F78" s="141"/>
      <c r="G78" s="445"/>
      <c r="H78" s="147" t="s">
        <v>489</v>
      </c>
      <c r="I78" s="878">
        <v>57410</v>
      </c>
      <c r="J78" s="63">
        <v>35616</v>
      </c>
      <c r="K78" s="63">
        <v>22421</v>
      </c>
      <c r="L78" s="238">
        <v>70605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489</v>
      </c>
      <c r="I79" s="878">
        <v>43383</v>
      </c>
      <c r="J79" s="63"/>
      <c r="K79" s="63"/>
      <c r="L79" s="238">
        <v>43383</v>
      </c>
      <c r="M79" s="359"/>
    </row>
    <row r="80" spans="1:14" s="371" customFormat="1" ht="8.1" customHeight="1" x14ac:dyDescent="0.4">
      <c r="A80" s="370"/>
      <c r="B80" s="359"/>
      <c r="C80" s="113" t="s">
        <v>1462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649</v>
      </c>
      <c r="D81" s="141"/>
      <c r="E81" s="273" t="s">
        <v>979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1667</v>
      </c>
      <c r="D82" s="141"/>
      <c r="E82" s="273" t="s">
        <v>578</v>
      </c>
      <c r="F82" s="806" t="s">
        <v>2316</v>
      </c>
      <c r="G82" s="141"/>
      <c r="H82" s="147" t="s">
        <v>489</v>
      </c>
      <c r="I82" s="878">
        <v>0</v>
      </c>
      <c r="J82" s="63">
        <v>3373</v>
      </c>
      <c r="K82" s="63"/>
      <c r="L82" s="238">
        <v>3373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980</v>
      </c>
      <c r="I83" s="238">
        <v>124706</v>
      </c>
      <c r="J83" s="238">
        <v>38989</v>
      </c>
      <c r="K83" s="238">
        <v>39228</v>
      </c>
      <c r="L83" s="238">
        <v>124467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650</v>
      </c>
      <c r="D87" s="141"/>
      <c r="E87" s="273" t="s">
        <v>1124</v>
      </c>
      <c r="F87" s="141"/>
      <c r="G87" s="141"/>
      <c r="H87" s="147" t="s">
        <v>489</v>
      </c>
      <c r="I87" s="878">
        <v>5068</v>
      </c>
      <c r="J87" s="63"/>
      <c r="K87" s="63"/>
      <c r="L87" s="238">
        <v>5068</v>
      </c>
      <c r="M87" s="359"/>
    </row>
    <row r="88" spans="1:14" s="371" customFormat="1" ht="8.1" customHeight="1" x14ac:dyDescent="0.4">
      <c r="A88" s="370"/>
      <c r="B88" s="359"/>
      <c r="C88" s="113" t="s">
        <v>651</v>
      </c>
      <c r="D88" s="141"/>
      <c r="E88" s="273" t="s">
        <v>1380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652</v>
      </c>
      <c r="D89" s="141"/>
      <c r="E89" s="273" t="s">
        <v>302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653</v>
      </c>
      <c r="D90" s="141"/>
      <c r="E90" s="273" t="s">
        <v>1744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1668</v>
      </c>
      <c r="D92" s="141"/>
      <c r="E92" s="273" t="s">
        <v>578</v>
      </c>
      <c r="F92" s="806" t="s">
        <v>965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980</v>
      </c>
      <c r="I93" s="238">
        <v>5068</v>
      </c>
      <c r="J93" s="238">
        <v>0</v>
      </c>
      <c r="K93" s="238">
        <v>0</v>
      </c>
      <c r="L93" s="238">
        <v>5068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1532</v>
      </c>
      <c r="D95" s="141"/>
      <c r="E95" s="273" t="s">
        <v>578</v>
      </c>
      <c r="F95" s="806" t="s">
        <v>965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656</v>
      </c>
      <c r="D97" s="148"/>
      <c r="E97" s="148"/>
      <c r="F97" s="151"/>
      <c r="G97" s="151"/>
      <c r="H97" s="151" t="s">
        <v>1693</v>
      </c>
      <c r="I97" s="259">
        <v>9737389</v>
      </c>
      <c r="J97" s="259">
        <v>3456700</v>
      </c>
      <c r="K97" s="259">
        <v>11448677</v>
      </c>
      <c r="L97" s="259">
        <v>1745412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2254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45206.613907407409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4">
      <c r="A4" s="125"/>
      <c r="B4" s="1136"/>
      <c r="C4" s="1124" t="s">
        <v>2334</v>
      </c>
      <c r="D4" s="1137"/>
      <c r="E4" s="1136"/>
      <c r="F4" s="1191"/>
      <c r="G4" s="1191"/>
      <c r="H4" s="1191"/>
      <c r="I4" s="1191"/>
      <c r="J4" s="1183" t="s">
        <v>2143</v>
      </c>
      <c r="K4" s="1140"/>
    </row>
    <row r="5" spans="1:11" s="80" customFormat="1" ht="12" customHeight="1" x14ac:dyDescent="0.4">
      <c r="A5" s="92"/>
      <c r="B5" s="1123"/>
      <c r="C5" s="1129" t="s">
        <v>2335</v>
      </c>
      <c r="D5" s="1125"/>
      <c r="E5" s="1126"/>
      <c r="F5" s="1191"/>
      <c r="G5" s="1191"/>
      <c r="H5" s="1191"/>
      <c r="I5" s="1191"/>
      <c r="J5" s="1183" t="s">
        <v>1595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2336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975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5509947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-8783019</v>
      </c>
      <c r="K14" s="141"/>
    </row>
    <row r="15" spans="1:11" s="3" customFormat="1" ht="12" customHeight="1" x14ac:dyDescent="0.4">
      <c r="A15" s="138"/>
      <c r="B15" s="141"/>
      <c r="C15" s="113" t="s">
        <v>1676</v>
      </c>
      <c r="D15" s="141"/>
      <c r="E15" s="218" t="s">
        <v>1911</v>
      </c>
      <c r="F15" s="141"/>
      <c r="G15" s="109"/>
      <c r="H15" s="109"/>
      <c r="I15" s="141" t="s">
        <v>489</v>
      </c>
      <c r="J15" s="238">
        <v>4997457</v>
      </c>
      <c r="K15" s="141"/>
    </row>
    <row r="16" spans="1:11" s="3" customFormat="1" ht="12" customHeight="1" x14ac:dyDescent="0.4">
      <c r="A16" s="138"/>
      <c r="B16" s="141"/>
      <c r="C16" s="113" t="s">
        <v>1821</v>
      </c>
      <c r="D16" s="141"/>
      <c r="E16" s="218" t="s">
        <v>1746</v>
      </c>
      <c r="F16" s="141"/>
      <c r="G16" s="109"/>
      <c r="H16" s="109"/>
      <c r="I16" s="484" t="s">
        <v>965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1348</v>
      </c>
      <c r="D17" s="929"/>
      <c r="E17" s="1005" t="s">
        <v>1751</v>
      </c>
      <c r="F17" s="921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1677</v>
      </c>
      <c r="D18" s="141"/>
      <c r="E18" s="218" t="s">
        <v>2091</v>
      </c>
      <c r="F18" s="141"/>
      <c r="G18" s="109"/>
      <c r="H18" s="109"/>
      <c r="I18" s="141" t="s">
        <v>489</v>
      </c>
      <c r="J18" s="63">
        <v>734952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1401</v>
      </c>
      <c r="F19" s="141"/>
      <c r="G19" s="109"/>
      <c r="H19" s="109"/>
      <c r="I19" s="141" t="s">
        <v>489</v>
      </c>
      <c r="J19" s="63">
        <v>130116</v>
      </c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1242</v>
      </c>
      <c r="D21" s="141"/>
      <c r="E21" s="218" t="s">
        <v>578</v>
      </c>
      <c r="F21" s="806" t="s">
        <v>965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1557</v>
      </c>
      <c r="D22" s="521"/>
      <c r="E22" s="462" t="s">
        <v>578</v>
      </c>
      <c r="F22" s="805" t="s">
        <v>965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687</v>
      </c>
      <c r="D23" s="141"/>
      <c r="E23" s="218"/>
      <c r="F23" s="141"/>
      <c r="G23" s="109"/>
      <c r="H23" s="112" t="s">
        <v>980</v>
      </c>
      <c r="I23" s="141"/>
      <c r="J23" s="238">
        <v>-2920494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1669</v>
      </c>
      <c r="D25" s="141"/>
      <c r="E25" s="218" t="s">
        <v>2093</v>
      </c>
      <c r="F25" s="141"/>
      <c r="G25" s="744"/>
      <c r="H25" s="744"/>
      <c r="I25" s="141" t="s">
        <v>489</v>
      </c>
      <c r="J25" s="63">
        <v>-6880</v>
      </c>
      <c r="K25" s="141"/>
    </row>
    <row r="26" spans="1:11" s="3" customFormat="1" ht="12" customHeight="1" x14ac:dyDescent="0.4">
      <c r="A26" s="138"/>
      <c r="B26" s="141"/>
      <c r="C26" s="113" t="s">
        <v>1670</v>
      </c>
      <c r="D26" s="141"/>
      <c r="E26" s="218" t="s">
        <v>2092</v>
      </c>
      <c r="F26" s="141"/>
      <c r="G26" s="744"/>
      <c r="H26" s="744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1814</v>
      </c>
      <c r="D27" s="141"/>
      <c r="E27" s="218" t="s">
        <v>578</v>
      </c>
      <c r="F27" s="806" t="s">
        <v>965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980</v>
      </c>
      <c r="I28" s="141"/>
      <c r="J28" s="238">
        <v>-6880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664</v>
      </c>
      <c r="D30" s="141"/>
      <c r="E30" s="218" t="s">
        <v>847</v>
      </c>
      <c r="F30" s="141"/>
      <c r="G30" s="109"/>
      <c r="H30" s="109"/>
      <c r="I30" s="141" t="s">
        <v>489</v>
      </c>
      <c r="J30" s="238">
        <v>2582573</v>
      </c>
      <c r="K30" s="141"/>
    </row>
    <row r="31" spans="1:11" s="3" customFormat="1" ht="12" customHeight="1" x14ac:dyDescent="0.4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-5162627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2188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-2580054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787</v>
      </c>
      <c r="D39" s="141"/>
      <c r="E39" s="218" t="s">
        <v>898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1083</v>
      </c>
      <c r="D40" s="141"/>
      <c r="E40" s="218" t="s">
        <v>1766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1649</v>
      </c>
      <c r="D41" s="141"/>
      <c r="E41" s="218" t="s">
        <v>1513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1084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1651</v>
      </c>
      <c r="D43" s="141"/>
      <c r="E43" s="218" t="s">
        <v>1082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827</v>
      </c>
      <c r="D44" s="141"/>
      <c r="E44" s="218" t="s">
        <v>1287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1652</v>
      </c>
      <c r="D45" s="141"/>
      <c r="E45" s="218" t="s">
        <v>837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828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1256</v>
      </c>
      <c r="D48" s="141"/>
      <c r="E48" s="218" t="s">
        <v>789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1664</v>
      </c>
      <c r="D49" s="141"/>
      <c r="E49" s="218" t="s">
        <v>1845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1230</v>
      </c>
      <c r="D50" s="141"/>
      <c r="E50" s="218" t="s">
        <v>578</v>
      </c>
      <c r="F50" s="806" t="s">
        <v>965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655</v>
      </c>
      <c r="D51" s="141"/>
      <c r="E51" s="218" t="s">
        <v>578</v>
      </c>
      <c r="F51" s="806" t="s">
        <v>965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673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992</v>
      </c>
      <c r="D54" s="459"/>
      <c r="E54" s="462" t="s">
        <v>1558</v>
      </c>
      <c r="F54" s="459"/>
      <c r="G54" s="486"/>
      <c r="H54" s="486"/>
      <c r="I54" s="484" t="s">
        <v>965</v>
      </c>
      <c r="J54" s="489"/>
      <c r="K54" s="141"/>
    </row>
    <row r="55" spans="1:11" ht="12.6" x14ac:dyDescent="0.4">
      <c r="B55" s="141"/>
      <c r="C55" s="1236" t="s">
        <v>1111</v>
      </c>
      <c r="D55" s="481"/>
      <c r="E55" s="1237" t="s">
        <v>2281</v>
      </c>
      <c r="F55" s="1071"/>
      <c r="G55" s="1072"/>
      <c r="H55" s="1072"/>
      <c r="I55" s="484" t="s">
        <v>965</v>
      </c>
      <c r="J55" s="1244">
        <v>0</v>
      </c>
      <c r="K55" s="141"/>
    </row>
    <row r="56" spans="1:11" ht="12.75" customHeight="1" x14ac:dyDescent="0.4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1912</v>
      </c>
      <c r="F57" s="141"/>
      <c r="G57" s="109"/>
      <c r="H57" s="109"/>
      <c r="I57" s="141" t="s">
        <v>489</v>
      </c>
      <c r="J57" s="238">
        <v>2100232</v>
      </c>
      <c r="K57" s="141"/>
    </row>
    <row r="58" spans="1:11" ht="12.75" customHeight="1" x14ac:dyDescent="0.4">
      <c r="B58" s="141"/>
      <c r="C58" s="113" t="s">
        <v>1785</v>
      </c>
      <c r="D58" s="141"/>
      <c r="E58" s="218" t="s">
        <v>1913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4">
      <c r="B59" s="141"/>
      <c r="C59" s="458" t="s">
        <v>1559</v>
      </c>
      <c r="D59" s="459"/>
      <c r="E59" s="218" t="s">
        <v>1077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834</v>
      </c>
      <c r="D60" s="141"/>
      <c r="E60" s="218" t="s">
        <v>578</v>
      </c>
      <c r="F60" s="806" t="s">
        <v>965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1853</v>
      </c>
      <c r="D61" s="707"/>
      <c r="E61" s="218" t="s">
        <v>1901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2067</v>
      </c>
      <c r="D62" s="141"/>
      <c r="E62" s="218" t="s">
        <v>2089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4">
      <c r="B63" s="141"/>
      <c r="C63" s="113" t="s">
        <v>2068</v>
      </c>
      <c r="D63" s="141"/>
      <c r="E63" s="218" t="s">
        <v>2069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578</v>
      </c>
      <c r="F64" s="806" t="s">
        <v>965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578</v>
      </c>
      <c r="F65" s="806" t="s">
        <v>965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1080</v>
      </c>
      <c r="D66" s="141"/>
      <c r="E66" s="218" t="s">
        <v>578</v>
      </c>
      <c r="F66" s="806" t="s">
        <v>965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6" t="s">
        <v>965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980</v>
      </c>
      <c r="I68" s="141"/>
      <c r="J68" s="725">
        <v>2100232</v>
      </c>
      <c r="K68" s="141"/>
    </row>
    <row r="69" spans="2:11" ht="12.75" customHeight="1" x14ac:dyDescent="0.4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1914</v>
      </c>
      <c r="F70" s="141"/>
      <c r="G70" s="109"/>
      <c r="H70" s="109"/>
      <c r="I70" s="141" t="s">
        <v>489</v>
      </c>
      <c r="J70" s="718">
        <v>10842</v>
      </c>
      <c r="K70" s="141"/>
    </row>
    <row r="71" spans="2:11" ht="12.75" customHeight="1" x14ac:dyDescent="0.4">
      <c r="B71" s="141"/>
      <c r="C71" s="113" t="s">
        <v>835</v>
      </c>
      <c r="D71" s="141"/>
      <c r="E71" s="218" t="s">
        <v>1915</v>
      </c>
      <c r="F71" s="141"/>
      <c r="G71" s="109"/>
      <c r="H71" s="109"/>
      <c r="I71" s="141" t="s">
        <v>489</v>
      </c>
      <c r="J71" s="238">
        <v>523053</v>
      </c>
      <c r="K71" s="141"/>
    </row>
    <row r="72" spans="2:11" ht="12.75" customHeight="1" x14ac:dyDescent="0.4">
      <c r="B72" s="141"/>
      <c r="C72" s="113" t="s">
        <v>1719</v>
      </c>
      <c r="D72" s="141"/>
      <c r="E72" s="218" t="s">
        <v>1916</v>
      </c>
      <c r="F72" s="141"/>
      <c r="G72" s="109"/>
      <c r="H72" s="109"/>
      <c r="I72" s="141" t="s">
        <v>489</v>
      </c>
      <c r="J72" s="238">
        <v>177843</v>
      </c>
      <c r="K72" s="141"/>
    </row>
    <row r="73" spans="2:11" ht="12.75" customHeight="1" x14ac:dyDescent="0.4">
      <c r="B73" s="141"/>
      <c r="C73" s="1236" t="s">
        <v>836</v>
      </c>
      <c r="D73" s="1071"/>
      <c r="E73" s="1237" t="s">
        <v>2282</v>
      </c>
      <c r="F73" s="1071"/>
      <c r="G73" s="1072"/>
      <c r="H73" s="1072"/>
      <c r="I73" s="141" t="s">
        <v>489</v>
      </c>
      <c r="J73" s="238">
        <v>0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1917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980</v>
      </c>
      <c r="I75" s="151"/>
      <c r="J75" s="238">
        <v>711738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674</v>
      </c>
      <c r="D77" s="141"/>
      <c r="E77" s="112"/>
      <c r="F77" s="151"/>
      <c r="G77" s="112"/>
      <c r="H77" s="112" t="s">
        <v>980</v>
      </c>
      <c r="I77" s="151"/>
      <c r="J77" s="238">
        <v>2811970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1183</v>
      </c>
      <c r="D79" s="141"/>
      <c r="E79" s="462" t="s">
        <v>1746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2811970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1187</v>
      </c>
      <c r="D83" s="141"/>
      <c r="E83" s="218" t="s">
        <v>1846</v>
      </c>
      <c r="F83" s="147"/>
      <c r="G83" s="111"/>
      <c r="H83" s="111"/>
      <c r="I83" s="706" t="s">
        <v>965</v>
      </c>
      <c r="J83" s="238">
        <v>-5971049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2255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45206.613907407409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1519</v>
      </c>
      <c r="K4" s="1143"/>
    </row>
    <row r="5" spans="1:11" s="80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1083</v>
      </c>
      <c r="D13" s="141"/>
      <c r="E13" s="218" t="s">
        <v>1520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1084</v>
      </c>
      <c r="D14" s="141"/>
      <c r="E14" s="218" t="s">
        <v>1521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1085</v>
      </c>
      <c r="D15" s="141"/>
      <c r="E15" s="218" t="s">
        <v>1573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827</v>
      </c>
      <c r="D16" s="141"/>
      <c r="E16" s="218" t="s">
        <v>1500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828</v>
      </c>
      <c r="D17" s="141"/>
      <c r="E17" s="218" t="s">
        <v>1088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1256</v>
      </c>
      <c r="D18" s="141"/>
      <c r="E18" s="218" t="s">
        <v>989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655</v>
      </c>
      <c r="D19" s="141"/>
      <c r="E19" s="218" t="s">
        <v>578</v>
      </c>
      <c r="F19" s="806" t="s">
        <v>965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673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835</v>
      </c>
      <c r="D25" s="459"/>
      <c r="E25" s="218" t="s">
        <v>1643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836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1181</v>
      </c>
      <c r="D27" s="141"/>
      <c r="E27" s="218" t="s">
        <v>1644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6" t="s">
        <v>965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674</v>
      </c>
      <c r="D29" s="141"/>
      <c r="E29" s="218"/>
      <c r="F29" s="151"/>
      <c r="G29" s="112"/>
      <c r="H29" s="112" t="s">
        <v>980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1543</v>
      </c>
      <c r="D31" s="141"/>
      <c r="E31" s="218"/>
      <c r="F31" s="151"/>
      <c r="G31" s="112"/>
      <c r="H31" s="112" t="s">
        <v>1010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1184</v>
      </c>
      <c r="D34" s="141"/>
      <c r="E34" s="218" t="s">
        <v>1536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1185</v>
      </c>
      <c r="D35" s="141"/>
      <c r="E35" s="218" t="s">
        <v>1751</v>
      </c>
      <c r="F35" s="147"/>
      <c r="G35" s="111"/>
      <c r="H35" s="111"/>
      <c r="I35" s="484" t="s">
        <v>965</v>
      </c>
      <c r="J35" s="63"/>
      <c r="K35" s="141"/>
    </row>
    <row r="36" spans="1:11" ht="12.6" x14ac:dyDescent="0.4">
      <c r="B36" s="141"/>
      <c r="C36" s="458" t="s">
        <v>1673</v>
      </c>
      <c r="D36" s="459"/>
      <c r="E36" s="462" t="s">
        <v>578</v>
      </c>
      <c r="F36" s="805" t="s">
        <v>965</v>
      </c>
      <c r="G36" s="461" t="s">
        <v>308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685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1187</v>
      </c>
      <c r="D39" s="459"/>
      <c r="E39" s="218" t="s">
        <v>1576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1318</v>
      </c>
      <c r="D40" s="141"/>
      <c r="E40" s="218" t="s">
        <v>1577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578</v>
      </c>
      <c r="F41" s="806" t="s">
        <v>965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975</v>
      </c>
      <c r="D44" s="141"/>
      <c r="E44" s="218" t="s">
        <v>1747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976</v>
      </c>
      <c r="D45" s="141"/>
      <c r="E45" s="218" t="s">
        <v>1748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4">
      <c r="B47" s="141"/>
      <c r="C47" s="113" t="s">
        <v>1821</v>
      </c>
      <c r="D47" s="141"/>
      <c r="E47" s="218" t="s">
        <v>1749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578</v>
      </c>
      <c r="F48" s="805" t="s">
        <v>965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578</v>
      </c>
      <c r="F49" s="805" t="s">
        <v>965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1678</v>
      </c>
      <c r="D50" s="459"/>
      <c r="E50" s="462" t="s">
        <v>578</v>
      </c>
      <c r="F50" s="805" t="s">
        <v>965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1669</v>
      </c>
      <c r="D53" s="141"/>
      <c r="E53" s="109" t="s">
        <v>793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1670</v>
      </c>
      <c r="D54" s="141"/>
      <c r="E54" s="109" t="s">
        <v>1374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4">
      <c r="B55" s="141"/>
      <c r="C55" s="154" t="s">
        <v>657</v>
      </c>
      <c r="D55" s="141"/>
      <c r="E55" s="109" t="s">
        <v>1373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2352</v>
      </c>
      <c r="K58" s="461"/>
    </row>
    <row r="59" spans="2:11" ht="12" customHeight="1" x14ac:dyDescent="0.4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1404</v>
      </c>
      <c r="D60" s="141"/>
      <c r="E60" s="218" t="s">
        <v>2071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4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4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4">
      <c r="B63" s="141"/>
      <c r="C63" s="113" t="s">
        <v>2075</v>
      </c>
      <c r="D63" s="141"/>
      <c r="E63" s="218" t="s">
        <v>578</v>
      </c>
      <c r="F63" s="926" t="s">
        <v>965</v>
      </c>
      <c r="G63" s="110" t="s">
        <v>308</v>
      </c>
      <c r="H63" s="110"/>
      <c r="I63" s="706" t="s">
        <v>965</v>
      </c>
      <c r="J63" s="789"/>
      <c r="K63" s="461"/>
    </row>
    <row r="64" spans="2:11" ht="12" customHeight="1" x14ac:dyDescent="0.4">
      <c r="B64" s="141"/>
      <c r="C64" s="154" t="s">
        <v>1653</v>
      </c>
      <c r="D64" s="141"/>
      <c r="E64" s="110" t="s">
        <v>1373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2102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2103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4">
      <c r="B69" s="141"/>
      <c r="C69" s="920" t="s">
        <v>2104</v>
      </c>
      <c r="D69" s="911"/>
      <c r="E69" s="1005" t="s">
        <v>2105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4">
      <c r="B70" s="141"/>
      <c r="C70" s="920" t="s">
        <v>2106</v>
      </c>
      <c r="D70" s="911"/>
      <c r="E70" s="1005" t="s">
        <v>2107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4">
      <c r="B71" s="141"/>
      <c r="C71" s="1006" t="s">
        <v>1038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2256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45206.613907407409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1704</v>
      </c>
      <c r="K4" s="1143"/>
    </row>
    <row r="5" spans="1:11" s="80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667</v>
      </c>
      <c r="D13" s="141"/>
      <c r="E13" s="218" t="s">
        <v>1105</v>
      </c>
      <c r="F13" s="141"/>
      <c r="G13" s="109"/>
      <c r="H13" s="109"/>
      <c r="I13" s="141" t="s">
        <v>489</v>
      </c>
      <c r="J13" s="238">
        <v>5509947</v>
      </c>
      <c r="K13" s="141"/>
    </row>
    <row r="14" spans="1:11" s="3" customFormat="1" ht="12" customHeight="1" x14ac:dyDescent="0.4">
      <c r="A14" s="138"/>
      <c r="B14" s="141"/>
      <c r="C14" s="113" t="s">
        <v>668</v>
      </c>
      <c r="D14" s="141"/>
      <c r="E14" s="218" t="s">
        <v>1138</v>
      </c>
      <c r="F14" s="141"/>
      <c r="G14" s="109"/>
      <c r="H14" s="109"/>
      <c r="I14" s="141" t="s">
        <v>489</v>
      </c>
      <c r="J14" s="63">
        <v>5732408</v>
      </c>
      <c r="K14" s="141"/>
    </row>
    <row r="15" spans="1:11" s="3" customFormat="1" ht="12" customHeight="1" x14ac:dyDescent="0.4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965</v>
      </c>
      <c r="J16" s="63">
        <v>3113713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1137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608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1655</v>
      </c>
      <c r="D19" s="141"/>
      <c r="E19" s="218" t="s">
        <v>578</v>
      </c>
      <c r="F19" s="806" t="s">
        <v>965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6" t="s">
        <v>965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1535</v>
      </c>
      <c r="D21" s="141"/>
      <c r="E21" s="218" t="s">
        <v>578</v>
      </c>
      <c r="F21" s="806" t="s">
        <v>965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1543</v>
      </c>
      <c r="D22" s="141"/>
      <c r="E22" s="112"/>
      <c r="F22" s="151"/>
      <c r="G22" s="112"/>
      <c r="H22" s="112" t="s">
        <v>1010</v>
      </c>
      <c r="I22" s="151"/>
      <c r="J22" s="238">
        <v>14356068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489</v>
      </c>
      <c r="J24" s="63">
        <v>130117</v>
      </c>
      <c r="K24" s="472"/>
    </row>
    <row r="25" spans="1:11" ht="12.6" x14ac:dyDescent="0.4">
      <c r="B25" s="141"/>
      <c r="C25" s="113" t="s">
        <v>1184</v>
      </c>
      <c r="D25" s="141"/>
      <c r="E25" s="218" t="s">
        <v>1536</v>
      </c>
      <c r="F25" s="151"/>
      <c r="G25" s="112"/>
      <c r="H25" s="112"/>
      <c r="I25" s="141" t="s">
        <v>489</v>
      </c>
      <c r="J25" s="63">
        <v>-8783019</v>
      </c>
      <c r="K25" s="141"/>
    </row>
    <row r="26" spans="1:11" ht="12.6" x14ac:dyDescent="0.4">
      <c r="B26" s="141"/>
      <c r="C26" s="113" t="s">
        <v>1185</v>
      </c>
      <c r="D26" s="141"/>
      <c r="E26" s="218" t="s">
        <v>1751</v>
      </c>
      <c r="F26" s="147"/>
      <c r="G26" s="111"/>
      <c r="H26" s="111"/>
      <c r="I26" s="484" t="s">
        <v>965</v>
      </c>
      <c r="J26" s="63"/>
      <c r="K26" s="141"/>
    </row>
    <row r="27" spans="1:11" ht="12.6" x14ac:dyDescent="0.4">
      <c r="B27" s="141"/>
      <c r="C27" s="113" t="s">
        <v>1673</v>
      </c>
      <c r="D27" s="141"/>
      <c r="E27" s="218" t="s">
        <v>578</v>
      </c>
      <c r="F27" s="806" t="s">
        <v>965</v>
      </c>
      <c r="G27" s="109" t="s">
        <v>308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685</v>
      </c>
      <c r="D28" s="141"/>
      <c r="E28" s="218"/>
      <c r="F28" s="151"/>
      <c r="G28" s="112"/>
      <c r="H28" s="112" t="s">
        <v>1011</v>
      </c>
      <c r="I28" s="141"/>
      <c r="J28" s="238">
        <v>-8652902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1187</v>
      </c>
      <c r="D30" s="459"/>
      <c r="E30" s="218" t="s">
        <v>1576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1318</v>
      </c>
      <c r="D31" s="141"/>
      <c r="E31" s="218" t="s">
        <v>1577</v>
      </c>
      <c r="F31" s="151"/>
      <c r="G31" s="112"/>
      <c r="H31" s="112"/>
      <c r="I31" s="141" t="s">
        <v>489</v>
      </c>
      <c r="J31" s="63">
        <v>-19000100</v>
      </c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578</v>
      </c>
      <c r="F32" s="806" t="s">
        <v>2317</v>
      </c>
      <c r="G32" s="109" t="s">
        <v>308</v>
      </c>
      <c r="H32" s="109"/>
      <c r="I32" s="141" t="s">
        <v>489</v>
      </c>
      <c r="J32" s="63">
        <v>74617</v>
      </c>
      <c r="K32" s="141"/>
    </row>
    <row r="33" spans="2:11" ht="12.75" customHeight="1" x14ac:dyDescent="0.4">
      <c r="B33" s="141"/>
      <c r="C33" s="154" t="s">
        <v>686</v>
      </c>
      <c r="D33" s="141"/>
      <c r="E33" s="218"/>
      <c r="F33" s="151"/>
      <c r="G33" s="112"/>
      <c r="H33" s="112" t="s">
        <v>1012</v>
      </c>
      <c r="I33" s="141"/>
      <c r="J33" s="238">
        <v>-18925483</v>
      </c>
      <c r="K33" s="141"/>
    </row>
    <row r="34" spans="2:11" ht="12.75" customHeight="1" x14ac:dyDescent="0.4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975</v>
      </c>
      <c r="D35" s="141"/>
      <c r="E35" s="218" t="s">
        <v>1747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976</v>
      </c>
      <c r="D36" s="141"/>
      <c r="E36" s="218" t="s">
        <v>1748</v>
      </c>
      <c r="F36" s="151"/>
      <c r="G36" s="112"/>
      <c r="H36" s="112"/>
      <c r="I36" s="141" t="s">
        <v>489</v>
      </c>
      <c r="J36" s="63">
        <v>-903061</v>
      </c>
      <c r="K36" s="461"/>
    </row>
    <row r="37" spans="2:11" ht="12.75" customHeight="1" x14ac:dyDescent="0.4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1821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578</v>
      </c>
      <c r="F39" s="806" t="s">
        <v>965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578</v>
      </c>
      <c r="F40" s="806" t="s">
        <v>965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1678</v>
      </c>
      <c r="D41" s="141"/>
      <c r="E41" s="218" t="s">
        <v>578</v>
      </c>
      <c r="F41" s="806" t="s">
        <v>965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-903061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1669</v>
      </c>
      <c r="D44" s="141"/>
      <c r="E44" s="109" t="s">
        <v>793</v>
      </c>
      <c r="F44" s="151"/>
      <c r="G44" s="112"/>
      <c r="H44" s="112"/>
      <c r="I44" s="141" t="s">
        <v>489</v>
      </c>
      <c r="J44" s="238">
        <v>-14125378</v>
      </c>
      <c r="K44" s="461"/>
    </row>
    <row r="45" spans="2:11" ht="12.75" customHeight="1" x14ac:dyDescent="0.4">
      <c r="B45" s="141"/>
      <c r="C45" s="113" t="s">
        <v>1670</v>
      </c>
      <c r="D45" s="141"/>
      <c r="E45" s="109" t="s">
        <v>1374</v>
      </c>
      <c r="F45" s="151"/>
      <c r="G45" s="112"/>
      <c r="H45" s="112"/>
      <c r="I45" s="141" t="s">
        <v>489</v>
      </c>
      <c r="J45" s="880">
        <v>32401423</v>
      </c>
      <c r="K45" s="461"/>
    </row>
    <row r="46" spans="2:11" ht="12.75" customHeight="1" x14ac:dyDescent="0.4">
      <c r="B46" s="141"/>
      <c r="C46" s="154" t="s">
        <v>657</v>
      </c>
      <c r="D46" s="141"/>
      <c r="E46" s="109" t="s">
        <v>1373</v>
      </c>
      <c r="F46" s="151"/>
      <c r="G46" s="112"/>
      <c r="H46" s="112"/>
      <c r="I46" s="141" t="s">
        <v>489</v>
      </c>
      <c r="J46" s="238">
        <v>18276045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2352</v>
      </c>
      <c r="K49" s="461"/>
    </row>
    <row r="50" spans="2:11" ht="12" customHeight="1" x14ac:dyDescent="0.4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1404</v>
      </c>
      <c r="D51" s="141"/>
      <c r="E51" s="218" t="s">
        <v>2071</v>
      </c>
      <c r="F51" s="147"/>
      <c r="G51" s="780"/>
      <c r="H51" s="780"/>
      <c r="I51" s="781" t="s">
        <v>965</v>
      </c>
      <c r="J51" s="1050">
        <v>18276045</v>
      </c>
      <c r="K51" s="461"/>
    </row>
    <row r="52" spans="2:11" ht="12" customHeight="1" x14ac:dyDescent="0.4">
      <c r="B52" s="141"/>
      <c r="C52" s="113" t="s">
        <v>2073</v>
      </c>
      <c r="D52" s="141"/>
      <c r="E52" s="218" t="s">
        <v>2090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4">
      <c r="B53" s="141"/>
      <c r="C53" s="113" t="s">
        <v>2074</v>
      </c>
      <c r="D53" s="141"/>
      <c r="E53" s="218" t="s">
        <v>2072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4">
      <c r="B54" s="141"/>
      <c r="C54" s="113" t="s">
        <v>2075</v>
      </c>
      <c r="D54" s="141"/>
      <c r="E54" s="218" t="s">
        <v>578</v>
      </c>
      <c r="F54" s="806" t="s">
        <v>965</v>
      </c>
      <c r="G54" s="744" t="s">
        <v>308</v>
      </c>
      <c r="H54" s="744"/>
      <c r="I54" s="781" t="s">
        <v>965</v>
      </c>
      <c r="J54" s="1050"/>
      <c r="K54" s="461"/>
    </row>
    <row r="55" spans="2:11" ht="12" customHeight="1" x14ac:dyDescent="0.4">
      <c r="B55" s="141"/>
      <c r="C55" s="154" t="s">
        <v>1653</v>
      </c>
      <c r="D55" s="148"/>
      <c r="E55" s="110" t="s">
        <v>1373</v>
      </c>
      <c r="F55" s="151"/>
      <c r="G55" s="780"/>
      <c r="H55" s="780"/>
      <c r="I55" s="780"/>
      <c r="J55" s="928">
        <v>18276045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2102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2103</v>
      </c>
      <c r="F59" s="1009"/>
      <c r="G59" s="1010"/>
      <c r="H59" s="1010"/>
      <c r="I59" s="924" t="s">
        <v>965</v>
      </c>
      <c r="J59" s="1051">
        <v>10231065</v>
      </c>
      <c r="K59" s="461"/>
    </row>
    <row r="60" spans="2:11" ht="12" customHeight="1" x14ac:dyDescent="0.4">
      <c r="B60" s="141"/>
      <c r="C60" s="920" t="s">
        <v>2104</v>
      </c>
      <c r="D60" s="921"/>
      <c r="E60" s="1005" t="s">
        <v>2105</v>
      </c>
      <c r="F60" s="1009"/>
      <c r="G60" s="1010"/>
      <c r="H60" s="1010"/>
      <c r="I60" s="924" t="s">
        <v>965</v>
      </c>
      <c r="J60" s="1051">
        <v>8044980</v>
      </c>
      <c r="K60" s="461"/>
    </row>
    <row r="61" spans="2:11" ht="12" customHeight="1" x14ac:dyDescent="0.4">
      <c r="B61" s="141"/>
      <c r="C61" s="920" t="s">
        <v>2106</v>
      </c>
      <c r="D61" s="921"/>
      <c r="E61" s="1005" t="s">
        <v>2107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4">
      <c r="B62" s="141"/>
      <c r="C62" s="1006" t="s">
        <v>1038</v>
      </c>
      <c r="D62" s="921"/>
      <c r="E62" s="1007" t="s">
        <v>1373</v>
      </c>
      <c r="F62" s="1009"/>
      <c r="G62" s="1010"/>
      <c r="H62" s="1010"/>
      <c r="I62" s="919"/>
      <c r="J62" s="1012">
        <v>18276045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2257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45206.613907407409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1269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673</v>
      </c>
      <c r="D11" s="141"/>
      <c r="E11" s="110" t="s">
        <v>1496</v>
      </c>
      <c r="F11" s="147"/>
      <c r="G11" s="149"/>
      <c r="H11" s="149"/>
      <c r="I11" s="289" t="s">
        <v>489</v>
      </c>
      <c r="J11" s="881">
        <v>5972695</v>
      </c>
      <c r="K11" s="881">
        <v>15446896</v>
      </c>
      <c r="L11" s="881">
        <v>10631016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830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09">
        <v>0</v>
      </c>
      <c r="L13" s="709">
        <v>0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1868</v>
      </c>
      <c r="F14" s="147"/>
      <c r="G14" s="109"/>
      <c r="H14" s="109"/>
      <c r="I14" s="289" t="s">
        <v>489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831</v>
      </c>
      <c r="D15" s="141"/>
      <c r="E15" s="109" t="s">
        <v>1869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1183</v>
      </c>
      <c r="D18" s="141"/>
      <c r="E18" s="218" t="s">
        <v>798</v>
      </c>
      <c r="F18" s="147"/>
      <c r="G18" s="149"/>
      <c r="H18" s="149"/>
      <c r="I18" s="289" t="s">
        <v>489</v>
      </c>
      <c r="J18" s="63">
        <v>3203855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1184</v>
      </c>
      <c r="D19" s="141"/>
      <c r="E19" s="218" t="s">
        <v>1288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1185</v>
      </c>
      <c r="D20" s="720"/>
      <c r="E20" s="721" t="s">
        <v>1918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09">
        <v>3203855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1319</v>
      </c>
      <c r="D25" s="141"/>
      <c r="E25" s="150" t="s">
        <v>1043</v>
      </c>
      <c r="F25" s="147"/>
      <c r="G25" s="149"/>
      <c r="H25" s="149"/>
      <c r="I25" s="289" t="s">
        <v>489</v>
      </c>
      <c r="J25" s="63">
        <v>105900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925</v>
      </c>
      <c r="D26" s="141"/>
      <c r="E26" s="150" t="s">
        <v>1703</v>
      </c>
      <c r="F26" s="147"/>
      <c r="G26" s="149"/>
      <c r="H26" s="149"/>
      <c r="I26" s="289" t="s">
        <v>489</v>
      </c>
      <c r="J26" s="63">
        <v>59753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1674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80090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842</v>
      </c>
      <c r="D28" s="459"/>
      <c r="E28" s="1008" t="s">
        <v>2108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843</v>
      </c>
      <c r="D29" s="1071"/>
      <c r="E29" s="1241" t="s">
        <v>2290</v>
      </c>
      <c r="F29" s="1238"/>
      <c r="G29" s="1239"/>
      <c r="H29" s="1239"/>
      <c r="I29" s="289" t="s">
        <v>489</v>
      </c>
      <c r="J29" s="489">
        <v>816736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1675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1616</v>
      </c>
      <c r="F32" s="898" t="s">
        <v>965</v>
      </c>
      <c r="G32" s="464" t="s">
        <v>2151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1616</v>
      </c>
      <c r="F33" s="899" t="s">
        <v>965</v>
      </c>
      <c r="G33" s="149" t="s">
        <v>2151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1616</v>
      </c>
      <c r="F34" s="898" t="s">
        <v>965</v>
      </c>
      <c r="G34" s="149" t="s">
        <v>2151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1616</v>
      </c>
      <c r="F35" s="898" t="s">
        <v>965</v>
      </c>
      <c r="G35" s="149" t="s">
        <v>2151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1653</v>
      </c>
      <c r="D36" s="141"/>
      <c r="E36" s="179"/>
      <c r="F36" s="179"/>
      <c r="G36" s="149"/>
      <c r="H36" s="112" t="s">
        <v>776</v>
      </c>
      <c r="I36" s="454"/>
      <c r="J36" s="259">
        <v>4266334</v>
      </c>
      <c r="K36" s="259">
        <v>0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7" t="s">
        <v>965</v>
      </c>
      <c r="J39" s="63">
        <v>45000</v>
      </c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1241</v>
      </c>
      <c r="D40" s="141"/>
      <c r="E40" s="150" t="s">
        <v>1894</v>
      </c>
      <c r="F40" s="147"/>
      <c r="G40" s="149"/>
      <c r="H40" s="149"/>
      <c r="I40" s="577" t="s">
        <v>965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856</v>
      </c>
      <c r="D41" s="141"/>
      <c r="E41" s="150" t="s">
        <v>1866</v>
      </c>
      <c r="F41" s="147"/>
      <c r="G41" s="149"/>
      <c r="H41" s="149"/>
      <c r="I41" s="577" t="s">
        <v>965</v>
      </c>
      <c r="J41" s="238">
        <v>2100232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7" t="s">
        <v>965</v>
      </c>
      <c r="J42" s="238">
        <v>48817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1348</v>
      </c>
      <c r="D43" s="141"/>
      <c r="E43" s="150" t="s">
        <v>1860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1861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799</v>
      </c>
      <c r="D45" s="141"/>
      <c r="E45" s="150" t="s">
        <v>1855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857</v>
      </c>
      <c r="D46" s="141"/>
      <c r="E46" s="150" t="s">
        <v>1854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1892</v>
      </c>
      <c r="D47" s="1071"/>
      <c r="E47" s="1241" t="s">
        <v>2291</v>
      </c>
      <c r="F47" s="1238"/>
      <c r="G47" s="1239"/>
      <c r="H47" s="1239"/>
      <c r="I47" s="577" t="s">
        <v>965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2201</v>
      </c>
      <c r="D48" s="1071"/>
      <c r="E48" s="1241" t="s">
        <v>2289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>
        <v>-662756</v>
      </c>
      <c r="L50" s="1017">
        <v>-1478577</v>
      </c>
      <c r="M50" s="296"/>
    </row>
    <row r="51" spans="1:13" s="2" customFormat="1" ht="12.75" customHeight="1" x14ac:dyDescent="0.35">
      <c r="A51" s="60"/>
      <c r="B51" s="141"/>
      <c r="C51" s="1184" t="s">
        <v>775</v>
      </c>
      <c r="D51" s="141"/>
      <c r="E51" s="461" t="s">
        <v>1863</v>
      </c>
      <c r="F51" s="497"/>
      <c r="G51" s="464"/>
      <c r="H51" s="464"/>
      <c r="I51" s="577" t="s">
        <v>965</v>
      </c>
      <c r="J51" s="709">
        <v>2194049</v>
      </c>
      <c r="K51" s="709">
        <v>-662756</v>
      </c>
      <c r="L51" s="709">
        <v>-1478577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1543</v>
      </c>
      <c r="D53" s="141"/>
      <c r="E53" s="110" t="s">
        <v>1709</v>
      </c>
      <c r="F53" s="147"/>
      <c r="G53" s="149"/>
      <c r="H53" s="149"/>
      <c r="I53" s="289"/>
      <c r="J53" s="259">
        <v>8044980</v>
      </c>
      <c r="K53" s="259">
        <v>16109652</v>
      </c>
      <c r="L53" s="259">
        <v>12109593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1269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35">
      <c r="A59" s="60"/>
      <c r="B59" s="141"/>
      <c r="C59" s="113" t="s">
        <v>1507</v>
      </c>
      <c r="D59" s="141"/>
      <c r="E59" s="150" t="s">
        <v>1818</v>
      </c>
      <c r="F59" s="142"/>
      <c r="G59" s="149"/>
      <c r="H59" s="149"/>
      <c r="I59" s="577" t="s">
        <v>965</v>
      </c>
      <c r="J59" s="515"/>
      <c r="K59" s="67"/>
      <c r="L59" s="67">
        <v>1130000</v>
      </c>
      <c r="M59" s="296"/>
    </row>
    <row r="60" spans="1:13" s="2" customFormat="1" ht="10.35" customHeight="1" x14ac:dyDescent="0.35">
      <c r="A60" s="60"/>
      <c r="B60" s="141"/>
      <c r="C60" s="113" t="s">
        <v>1737</v>
      </c>
      <c r="D60" s="141"/>
      <c r="E60" s="150" t="s">
        <v>570</v>
      </c>
      <c r="F60" s="141"/>
      <c r="G60" s="149"/>
      <c r="H60" s="149"/>
      <c r="I60" s="577" t="s">
        <v>965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2109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785</v>
      </c>
      <c r="D62" s="141"/>
      <c r="E62" s="218" t="s">
        <v>336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786</v>
      </c>
      <c r="D63" s="148"/>
      <c r="E63" s="218" t="s">
        <v>1146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1171</v>
      </c>
      <c r="F64" s="141"/>
      <c r="G64" s="109"/>
      <c r="H64" s="109"/>
      <c r="I64" s="577" t="s">
        <v>965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707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1599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1614</v>
      </c>
      <c r="F67" s="142"/>
      <c r="G67" s="149"/>
      <c r="H67" s="149"/>
      <c r="I67" s="577" t="s">
        <v>965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965</v>
      </c>
      <c r="J68" s="515"/>
      <c r="K68" s="63"/>
      <c r="L68" s="63">
        <v>455540</v>
      </c>
      <c r="M68" s="296"/>
    </row>
    <row r="69" spans="1:13" s="2" customFormat="1" ht="10.35" customHeight="1" x14ac:dyDescent="0.3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965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1538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1266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965</v>
      </c>
      <c r="J76" s="515"/>
      <c r="K76" s="63"/>
      <c r="L76" s="63">
        <v>1815035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>
        <v>27793</v>
      </c>
      <c r="L77" s="63">
        <v>1999162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965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582</v>
      </c>
      <c r="D80" s="141"/>
      <c r="E80" s="442" t="s">
        <v>757</v>
      </c>
      <c r="F80" s="142"/>
      <c r="G80" s="109"/>
      <c r="H80" s="109"/>
      <c r="I80" s="577" t="s">
        <v>965</v>
      </c>
      <c r="J80" s="515"/>
      <c r="K80" s="63"/>
      <c r="L80" s="63">
        <v>7036321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965</v>
      </c>
      <c r="J81" s="515"/>
      <c r="K81" s="63">
        <v>41975</v>
      </c>
      <c r="L81" s="63"/>
      <c r="M81" s="296"/>
    </row>
    <row r="82" spans="1:13" s="2" customFormat="1" ht="10.35" customHeight="1" x14ac:dyDescent="0.35">
      <c r="A82" s="60"/>
      <c r="B82" s="141"/>
      <c r="C82" s="113" t="s">
        <v>1158</v>
      </c>
      <c r="D82" s="141"/>
      <c r="E82" s="221" t="s">
        <v>768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1159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7" t="s">
        <v>965</v>
      </c>
      <c r="J86" s="515"/>
      <c r="K86" s="63">
        <v>6754372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7" t="s">
        <v>965</v>
      </c>
      <c r="J88" s="515"/>
      <c r="K88" s="63">
        <v>3523410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>
        <v>350783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>
        <v>90981</v>
      </c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965</v>
      </c>
      <c r="J93" s="515"/>
      <c r="K93" s="63">
        <v>1457</v>
      </c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7" t="s">
        <v>965</v>
      </c>
      <c r="J94" s="515"/>
      <c r="K94" s="63"/>
      <c r="L94" s="63">
        <v>-611608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803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965</v>
      </c>
      <c r="J96" s="515"/>
      <c r="K96" s="63"/>
      <c r="L96" s="63">
        <v>-10902</v>
      </c>
      <c r="M96" s="296"/>
    </row>
    <row r="97" spans="1:13" s="282" customFormat="1" ht="10.35" customHeight="1" x14ac:dyDescent="0.35">
      <c r="A97" s="60"/>
      <c r="B97" s="148"/>
      <c r="C97" s="113" t="s">
        <v>642</v>
      </c>
      <c r="D97" s="141"/>
      <c r="E97" s="442" t="s">
        <v>1546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1697</v>
      </c>
      <c r="D98" s="459"/>
      <c r="E98" s="463" t="s">
        <v>1353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1770</v>
      </c>
      <c r="D99" s="141"/>
      <c r="E99" s="442" t="s">
        <v>758</v>
      </c>
      <c r="F99" s="142"/>
      <c r="G99" s="109"/>
      <c r="H99" s="109"/>
      <c r="I99" s="577" t="s">
        <v>965</v>
      </c>
      <c r="J99" s="515"/>
      <c r="K99" s="63"/>
      <c r="L99" s="63">
        <v>273862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965</v>
      </c>
      <c r="J100" s="515"/>
      <c r="K100" s="63">
        <v>1381085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1547</v>
      </c>
      <c r="D101" s="141"/>
      <c r="E101" s="442" t="s">
        <v>104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1548</v>
      </c>
      <c r="D102" s="141"/>
      <c r="E102" s="442" t="s">
        <v>773</v>
      </c>
      <c r="F102" s="142"/>
      <c r="G102" s="109"/>
      <c r="H102" s="109"/>
      <c r="I102" s="577" t="s">
        <v>965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22183</v>
      </c>
      <c r="M103" s="296"/>
    </row>
    <row r="104" spans="1:13" s="2" customFormat="1" ht="10.35" customHeight="1" x14ac:dyDescent="0.35">
      <c r="A104" s="60"/>
      <c r="B104" s="141"/>
      <c r="C104" s="113" t="s">
        <v>1717</v>
      </c>
      <c r="D104" s="141"/>
      <c r="E104" s="218" t="s">
        <v>578</v>
      </c>
      <c r="F104" s="806" t="s">
        <v>2318</v>
      </c>
      <c r="G104" s="149" t="s">
        <v>2151</v>
      </c>
      <c r="H104" s="149"/>
      <c r="I104" s="577" t="s">
        <v>965</v>
      </c>
      <c r="J104" s="515"/>
      <c r="K104" s="63">
        <v>3937796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1609</v>
      </c>
      <c r="D107" s="141"/>
      <c r="E107" s="218" t="s">
        <v>949</v>
      </c>
      <c r="F107" s="147"/>
      <c r="G107" s="149"/>
      <c r="H107" s="149"/>
      <c r="I107" s="289" t="s">
        <v>489</v>
      </c>
      <c r="J107" s="63">
        <v>6307745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489</v>
      </c>
      <c r="J110" s="63">
        <v>306327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1308</v>
      </c>
      <c r="D111" s="459"/>
      <c r="E111" s="1005" t="s">
        <v>2110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978</v>
      </c>
      <c r="D112" s="459"/>
      <c r="E112" s="462" t="s">
        <v>1615</v>
      </c>
      <c r="F112" s="497"/>
      <c r="G112" s="464"/>
      <c r="H112" s="464"/>
      <c r="I112" s="289" t="s">
        <v>489</v>
      </c>
      <c r="J112" s="63">
        <v>597837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1062</v>
      </c>
      <c r="D113" s="1071"/>
      <c r="E113" s="1237" t="s">
        <v>2283</v>
      </c>
      <c r="F113" s="1238"/>
      <c r="G113" s="1239"/>
      <c r="H113" s="1239"/>
      <c r="I113" s="289" t="s">
        <v>489</v>
      </c>
      <c r="J113" s="63">
        <v>833071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1550</v>
      </c>
      <c r="D114" s="459"/>
      <c r="E114" s="462" t="s">
        <v>1335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1685</v>
      </c>
      <c r="D116" s="141"/>
      <c r="E116" s="218" t="s">
        <v>578</v>
      </c>
      <c r="F116" s="806" t="s">
        <v>965</v>
      </c>
      <c r="G116" s="149" t="s">
        <v>2151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774</v>
      </c>
      <c r="D117" s="141"/>
      <c r="E117" s="218" t="s">
        <v>578</v>
      </c>
      <c r="F117" s="806" t="s">
        <v>965</v>
      </c>
      <c r="G117" s="149" t="s">
        <v>2151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578</v>
      </c>
      <c r="F118" s="806" t="s">
        <v>965</v>
      </c>
      <c r="G118" s="149" t="s">
        <v>2151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578</v>
      </c>
      <c r="F119" s="806" t="s">
        <v>965</v>
      </c>
      <c r="G119" s="149" t="s">
        <v>2151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725</v>
      </c>
      <c r="D120" s="141"/>
      <c r="E120" s="218" t="s">
        <v>578</v>
      </c>
      <c r="F120" s="806" t="s">
        <v>965</v>
      </c>
      <c r="G120" s="149" t="s">
        <v>2151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1065</v>
      </c>
      <c r="I121" s="153"/>
      <c r="J121" s="238">
        <v>8044980</v>
      </c>
      <c r="K121" s="238">
        <v>16109652</v>
      </c>
      <c r="L121" s="238">
        <v>12109593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2258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45206.613907407409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1794</v>
      </c>
      <c r="J9" s="969"/>
      <c r="K9" s="969"/>
      <c r="L9" s="970"/>
      <c r="M9" s="56"/>
      <c r="N9" s="971" t="s">
        <v>772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545</v>
      </c>
      <c r="J10" s="643" t="s">
        <v>546</v>
      </c>
      <c r="K10" s="643" t="s">
        <v>1306</v>
      </c>
      <c r="L10" s="643" t="s">
        <v>31</v>
      </c>
      <c r="M10" s="649"/>
      <c r="N10" s="643" t="s">
        <v>547</v>
      </c>
      <c r="O10" s="643" t="s">
        <v>770</v>
      </c>
      <c r="P10" s="643" t="s">
        <v>771</v>
      </c>
      <c r="Q10" s="643" t="s">
        <v>1796</v>
      </c>
      <c r="R10" s="649" t="s">
        <v>31</v>
      </c>
      <c r="S10" s="643" t="s">
        <v>1795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787</v>
      </c>
      <c r="D13" s="141"/>
      <c r="E13" s="180" t="s">
        <v>523</v>
      </c>
      <c r="F13" s="111"/>
      <c r="G13" s="141" t="s">
        <v>489</v>
      </c>
      <c r="H13" s="878">
        <v>204500</v>
      </c>
      <c r="I13" s="63">
        <v>24339</v>
      </c>
      <c r="J13" s="63">
        <v>999</v>
      </c>
      <c r="K13" s="63"/>
      <c r="L13" s="238">
        <v>25338</v>
      </c>
      <c r="M13" s="63"/>
      <c r="N13" s="63">
        <v>69446</v>
      </c>
      <c r="O13" s="63">
        <v>93765</v>
      </c>
      <c r="P13" s="63"/>
      <c r="Q13" s="63"/>
      <c r="R13" s="238">
        <v>163211</v>
      </c>
      <c r="S13" s="238">
        <v>66627</v>
      </c>
      <c r="T13" s="141"/>
    </row>
    <row r="14" spans="1:20" s="2" customFormat="1" ht="12" customHeight="1" x14ac:dyDescent="0.4">
      <c r="A14" s="60"/>
      <c r="B14" s="141"/>
      <c r="C14" s="113" t="s">
        <v>1083</v>
      </c>
      <c r="D14" s="141"/>
      <c r="E14" s="180" t="s">
        <v>353</v>
      </c>
      <c r="F14" s="111"/>
      <c r="G14" s="141" t="s">
        <v>489</v>
      </c>
      <c r="H14" s="878">
        <v>357919</v>
      </c>
      <c r="I14" s="63">
        <v>231721</v>
      </c>
      <c r="J14" s="63">
        <v>2575</v>
      </c>
      <c r="K14" s="63"/>
      <c r="L14" s="238">
        <v>234296</v>
      </c>
      <c r="M14" s="63"/>
      <c r="N14" s="63"/>
      <c r="O14" s="63"/>
      <c r="P14" s="63"/>
      <c r="Q14" s="63"/>
      <c r="R14" s="238">
        <v>0</v>
      </c>
      <c r="S14" s="238">
        <v>592215</v>
      </c>
      <c r="T14" s="141"/>
    </row>
    <row r="15" spans="1:20" s="2" customFormat="1" ht="12" customHeight="1" x14ac:dyDescent="0.4">
      <c r="A15" s="60"/>
      <c r="B15" s="141"/>
      <c r="C15" s="113" t="s">
        <v>1649</v>
      </c>
      <c r="D15" s="141"/>
      <c r="E15" s="180" t="s">
        <v>440</v>
      </c>
      <c r="F15" s="111"/>
      <c r="G15" s="141" t="s">
        <v>489</v>
      </c>
      <c r="H15" s="878">
        <v>0</v>
      </c>
      <c r="I15" s="63">
        <v>12593</v>
      </c>
      <c r="J15" s="63">
        <v>109</v>
      </c>
      <c r="K15" s="63"/>
      <c r="L15" s="238">
        <v>12702</v>
      </c>
      <c r="M15" s="63"/>
      <c r="N15" s="63">
        <v>12779</v>
      </c>
      <c r="O15" s="63"/>
      <c r="P15" s="63"/>
      <c r="Q15" s="63"/>
      <c r="R15" s="238">
        <v>12779</v>
      </c>
      <c r="S15" s="238">
        <v>-77</v>
      </c>
      <c r="T15" s="141"/>
    </row>
    <row r="16" spans="1:20" s="2" customFormat="1" ht="12" customHeight="1" x14ac:dyDescent="0.4">
      <c r="A16" s="60"/>
      <c r="B16" s="141"/>
      <c r="C16" s="113" t="s">
        <v>1084</v>
      </c>
      <c r="D16" s="141"/>
      <c r="E16" s="180" t="s">
        <v>354</v>
      </c>
      <c r="F16" s="111"/>
      <c r="G16" s="141" t="s">
        <v>489</v>
      </c>
      <c r="H16" s="878">
        <v>92743</v>
      </c>
      <c r="I16" s="63">
        <v>898214</v>
      </c>
      <c r="J16" s="63">
        <v>5006</v>
      </c>
      <c r="K16" s="63"/>
      <c r="L16" s="238">
        <v>903220</v>
      </c>
      <c r="M16" s="63"/>
      <c r="N16" s="63">
        <v>-33408</v>
      </c>
      <c r="O16" s="63">
        <v>1034820</v>
      </c>
      <c r="P16" s="63"/>
      <c r="Q16" s="63"/>
      <c r="R16" s="238">
        <v>1001412</v>
      </c>
      <c r="S16" s="238">
        <v>-5449</v>
      </c>
      <c r="T16" s="141"/>
    </row>
    <row r="17" spans="1:20" s="2" customFormat="1" ht="12" customHeight="1" x14ac:dyDescent="0.4">
      <c r="A17" s="60"/>
      <c r="B17" s="141"/>
      <c r="C17" s="113" t="s">
        <v>1650</v>
      </c>
      <c r="D17" s="141"/>
      <c r="E17" s="180" t="s">
        <v>357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1085</v>
      </c>
      <c r="D18" s="141"/>
      <c r="E18" s="180" t="s">
        <v>438</v>
      </c>
      <c r="F18" s="111"/>
      <c r="G18" s="141" t="s">
        <v>489</v>
      </c>
      <c r="H18" s="878">
        <v>812215</v>
      </c>
      <c r="I18" s="63">
        <v>824949</v>
      </c>
      <c r="J18" s="63">
        <v>7158</v>
      </c>
      <c r="K18" s="63"/>
      <c r="L18" s="238">
        <v>832107</v>
      </c>
      <c r="M18" s="63"/>
      <c r="N18" s="63"/>
      <c r="O18" s="63">
        <v>519831</v>
      </c>
      <c r="P18" s="63"/>
      <c r="Q18" s="63"/>
      <c r="R18" s="238">
        <v>519831</v>
      </c>
      <c r="S18" s="238">
        <v>1124491</v>
      </c>
      <c r="T18" s="141"/>
    </row>
    <row r="19" spans="1:20" s="2" customFormat="1" ht="12" customHeight="1" x14ac:dyDescent="0.4">
      <c r="A19" s="60"/>
      <c r="B19" s="141"/>
      <c r="C19" s="113" t="s">
        <v>1651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827</v>
      </c>
      <c r="D20" s="141"/>
      <c r="E20" s="180" t="s">
        <v>207</v>
      </c>
      <c r="F20" s="111"/>
      <c r="G20" s="141" t="s">
        <v>489</v>
      </c>
      <c r="H20" s="878">
        <v>317488</v>
      </c>
      <c r="I20" s="63">
        <v>138127</v>
      </c>
      <c r="J20" s="63">
        <v>1989</v>
      </c>
      <c r="K20" s="63"/>
      <c r="L20" s="238">
        <v>140116</v>
      </c>
      <c r="M20" s="63"/>
      <c r="N20" s="63"/>
      <c r="O20" s="63">
        <v>366725</v>
      </c>
      <c r="P20" s="63"/>
      <c r="Q20" s="63"/>
      <c r="R20" s="238">
        <v>366725</v>
      </c>
      <c r="S20" s="238">
        <v>90879</v>
      </c>
      <c r="T20" s="141"/>
    </row>
    <row r="21" spans="1:20" s="2" customFormat="1" ht="12" customHeight="1" x14ac:dyDescent="0.4">
      <c r="A21" s="60"/>
      <c r="B21" s="141"/>
      <c r="C21" s="113" t="s">
        <v>1652</v>
      </c>
      <c r="D21" s="141"/>
      <c r="E21" s="180" t="s">
        <v>520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828</v>
      </c>
      <c r="D22" s="141"/>
      <c r="E22" s="180" t="s">
        <v>521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239</v>
      </c>
      <c r="F23" s="111"/>
      <c r="G23" s="141" t="s">
        <v>489</v>
      </c>
      <c r="H23" s="878">
        <v>18698</v>
      </c>
      <c r="I23" s="63">
        <v>4879</v>
      </c>
      <c r="J23" s="63">
        <v>103</v>
      </c>
      <c r="K23" s="63"/>
      <c r="L23" s="238">
        <v>4982</v>
      </c>
      <c r="M23" s="63"/>
      <c r="N23" s="63"/>
      <c r="O23" s="63"/>
      <c r="P23" s="63"/>
      <c r="Q23" s="63"/>
      <c r="R23" s="238">
        <v>0</v>
      </c>
      <c r="S23" s="238">
        <v>23680</v>
      </c>
      <c r="T23" s="141"/>
    </row>
    <row r="24" spans="1:20" s="2" customFormat="1" ht="12" customHeight="1" x14ac:dyDescent="0.4">
      <c r="A24" s="60"/>
      <c r="B24" s="141"/>
      <c r="C24" s="113" t="s">
        <v>1256</v>
      </c>
      <c r="D24" s="141"/>
      <c r="E24" s="180" t="s">
        <v>240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1664</v>
      </c>
      <c r="D25" s="141"/>
      <c r="E25" s="180" t="s">
        <v>1790</v>
      </c>
      <c r="F25" s="112"/>
      <c r="G25" s="141" t="s">
        <v>489</v>
      </c>
      <c r="H25" s="878">
        <v>982475</v>
      </c>
      <c r="I25" s="63">
        <v>251661</v>
      </c>
      <c r="J25" s="63">
        <v>5387</v>
      </c>
      <c r="K25" s="63"/>
      <c r="L25" s="238">
        <v>257048</v>
      </c>
      <c r="M25" s="63"/>
      <c r="N25" s="63"/>
      <c r="O25" s="63">
        <v>26427</v>
      </c>
      <c r="P25" s="63"/>
      <c r="Q25" s="63"/>
      <c r="R25" s="238">
        <v>26427</v>
      </c>
      <c r="S25" s="238">
        <v>1213096</v>
      </c>
      <c r="T25" s="141"/>
    </row>
    <row r="26" spans="1:20" s="2" customFormat="1" ht="12" customHeight="1" x14ac:dyDescent="0.4">
      <c r="A26" s="60"/>
      <c r="B26" s="141"/>
      <c r="C26" s="113" t="s">
        <v>1314</v>
      </c>
      <c r="D26" s="141"/>
      <c r="E26" s="180" t="s">
        <v>241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242</v>
      </c>
      <c r="F27" s="111"/>
      <c r="G27" s="141" t="s">
        <v>489</v>
      </c>
      <c r="H27" s="878">
        <v>501404</v>
      </c>
      <c r="I27" s="63">
        <v>150540</v>
      </c>
      <c r="J27" s="63">
        <v>2845</v>
      </c>
      <c r="K27" s="63"/>
      <c r="L27" s="238">
        <v>153385</v>
      </c>
      <c r="M27" s="63"/>
      <c r="N27" s="63"/>
      <c r="O27" s="63">
        <v>40000</v>
      </c>
      <c r="P27" s="63"/>
      <c r="Q27" s="63"/>
      <c r="R27" s="238">
        <v>40000</v>
      </c>
      <c r="S27" s="238">
        <v>614789</v>
      </c>
      <c r="T27" s="141"/>
    </row>
    <row r="28" spans="1:20" s="2" customFormat="1" ht="12" customHeight="1" x14ac:dyDescent="0.4">
      <c r="A28" s="60"/>
      <c r="B28" s="141"/>
      <c r="C28" s="113" t="s">
        <v>1205</v>
      </c>
      <c r="D28" s="141"/>
      <c r="E28" s="180" t="s">
        <v>188</v>
      </c>
      <c r="F28" s="111"/>
      <c r="G28" s="141" t="s">
        <v>489</v>
      </c>
      <c r="H28" s="878">
        <v>1927998</v>
      </c>
      <c r="I28" s="63">
        <v>659110</v>
      </c>
      <c r="J28" s="63">
        <v>11295</v>
      </c>
      <c r="K28" s="63"/>
      <c r="L28" s="238">
        <v>670405</v>
      </c>
      <c r="M28" s="63"/>
      <c r="N28" s="63"/>
      <c r="O28" s="63">
        <v>10909</v>
      </c>
      <c r="P28" s="63"/>
      <c r="Q28" s="63"/>
      <c r="R28" s="238">
        <v>10909</v>
      </c>
      <c r="S28" s="238">
        <v>2587494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299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300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301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1305</v>
      </c>
      <c r="F33" s="1052" t="s">
        <v>2319</v>
      </c>
      <c r="G33" s="141" t="s">
        <v>489</v>
      </c>
      <c r="H33" s="878">
        <v>0</v>
      </c>
      <c r="I33" s="63">
        <v>7722</v>
      </c>
      <c r="J33" s="63">
        <v>33</v>
      </c>
      <c r="K33" s="63"/>
      <c r="L33" s="238">
        <v>7755</v>
      </c>
      <c r="M33" s="63"/>
      <c r="N33" s="63"/>
      <c r="O33" s="63">
        <v>7755</v>
      </c>
      <c r="P33" s="63"/>
      <c r="Q33" s="63"/>
      <c r="R33" s="238">
        <v>7755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1628</v>
      </c>
      <c r="D34" s="141"/>
      <c r="E34" s="180" t="s">
        <v>1305</v>
      </c>
      <c r="F34" s="898" t="s">
        <v>965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1574</v>
      </c>
      <c r="D35" s="141"/>
      <c r="E35" s="180" t="s">
        <v>1305</v>
      </c>
      <c r="F35" s="898" t="s">
        <v>965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1230</v>
      </c>
      <c r="D36" s="141"/>
      <c r="E36" s="180" t="s">
        <v>1755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673</v>
      </c>
      <c r="D37" s="141"/>
      <c r="E37" s="112"/>
      <c r="F37" s="112" t="s">
        <v>1065</v>
      </c>
      <c r="G37" s="151"/>
      <c r="H37" s="238">
        <v>5215440</v>
      </c>
      <c r="I37" s="238">
        <v>3203855</v>
      </c>
      <c r="J37" s="238">
        <v>37499</v>
      </c>
      <c r="K37" s="238">
        <v>0</v>
      </c>
      <c r="L37" s="238">
        <v>3241354</v>
      </c>
      <c r="M37" s="238"/>
      <c r="N37" s="238">
        <v>48817</v>
      </c>
      <c r="O37" s="238">
        <v>2100232</v>
      </c>
      <c r="P37" s="238">
        <v>0</v>
      </c>
      <c r="Q37" s="238">
        <v>0</v>
      </c>
      <c r="R37" s="238">
        <v>2149049</v>
      </c>
      <c r="S37" s="238">
        <v>6307745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2259</v>
      </c>
      <c r="C1" s="431" t="s">
        <v>2168</v>
      </c>
      <c r="V1" s="702">
        <v>45206.613907407409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1825</v>
      </c>
      <c r="W3" s="1199"/>
      <c r="X3" s="659"/>
    </row>
    <row r="4" spans="1:24" ht="15" x14ac:dyDescent="0.35">
      <c r="B4" s="1196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1826</v>
      </c>
      <c r="W4" s="1199"/>
      <c r="X4" s="660"/>
    </row>
    <row r="5" spans="1:24" ht="11.4" x14ac:dyDescent="0.35">
      <c r="A5" s="661"/>
      <c r="B5" s="1196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2336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2099</v>
      </c>
      <c r="V7" s="902" t="s">
        <v>1844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1827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1828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1829</v>
      </c>
      <c r="I9" s="1087"/>
      <c r="J9" s="1085"/>
      <c r="K9" s="1085"/>
      <c r="L9" s="1085"/>
      <c r="M9" s="1085"/>
      <c r="N9" s="1085"/>
      <c r="O9" s="696"/>
      <c r="P9" s="1083" t="s">
        <v>1830</v>
      </c>
      <c r="Q9" s="1083" t="s">
        <v>430</v>
      </c>
      <c r="R9" s="1083" t="s">
        <v>95</v>
      </c>
      <c r="S9" s="1083" t="s">
        <v>1831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2186</v>
      </c>
      <c r="E10" s="1081" t="s">
        <v>1832</v>
      </c>
      <c r="F10" s="1082" t="s">
        <v>1833</v>
      </c>
      <c r="G10" s="1082" t="s">
        <v>1834</v>
      </c>
      <c r="H10" s="1082" t="s">
        <v>1835</v>
      </c>
      <c r="I10" s="1082" t="s">
        <v>1836</v>
      </c>
      <c r="J10" s="1081" t="s">
        <v>2158</v>
      </c>
      <c r="K10" s="1081" t="s">
        <v>2353</v>
      </c>
      <c r="L10" s="1081" t="s">
        <v>2354</v>
      </c>
      <c r="M10" s="1081" t="s">
        <v>2355</v>
      </c>
      <c r="N10" s="1081" t="s">
        <v>2356</v>
      </c>
      <c r="O10" s="697"/>
      <c r="P10" s="1084" t="s">
        <v>2357</v>
      </c>
      <c r="Q10" s="1084" t="s">
        <v>2358</v>
      </c>
      <c r="R10" s="1084" t="s">
        <v>2359</v>
      </c>
      <c r="S10" s="1084" t="s">
        <v>2360</v>
      </c>
      <c r="T10" s="1084" t="s">
        <v>2361</v>
      </c>
      <c r="U10" s="1084" t="s">
        <v>2362</v>
      </c>
      <c r="V10" s="1084" t="s">
        <v>2363</v>
      </c>
      <c r="W10" s="669"/>
    </row>
    <row r="11" spans="1:24" ht="12.6" x14ac:dyDescent="0.45">
      <c r="A11" s="661"/>
      <c r="B11" s="669"/>
      <c r="C11" s="1021" t="s">
        <v>101</v>
      </c>
      <c r="D11" s="900" t="s">
        <v>1837</v>
      </c>
      <c r="E11" s="695"/>
      <c r="F11" s="694"/>
      <c r="G11" s="694"/>
      <c r="H11" s="1032"/>
      <c r="I11" s="1033" t="s">
        <v>1838</v>
      </c>
      <c r="J11" s="1034"/>
      <c r="K11" s="894" t="s">
        <v>2320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1838</v>
      </c>
      <c r="T11" s="894" t="s">
        <v>2321</v>
      </c>
      <c r="U11" s="894" t="s">
        <v>965</v>
      </c>
      <c r="V11" s="894" t="s">
        <v>965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1840</v>
      </c>
      <c r="E12" s="663">
        <v>149</v>
      </c>
      <c r="F12" s="663"/>
      <c r="G12" s="663">
        <v>85</v>
      </c>
      <c r="H12" s="663">
        <v>54</v>
      </c>
      <c r="I12" s="663">
        <v>77</v>
      </c>
      <c r="J12" s="663"/>
      <c r="K12" s="663">
        <v>50</v>
      </c>
      <c r="L12" s="663"/>
      <c r="M12" s="663"/>
      <c r="N12" s="663"/>
      <c r="O12" s="674"/>
      <c r="P12" s="667"/>
      <c r="Q12" s="667"/>
      <c r="R12" s="667"/>
      <c r="S12" s="667"/>
      <c r="T12" s="667">
        <v>149</v>
      </c>
      <c r="U12" s="667"/>
      <c r="V12" s="667"/>
      <c r="W12" s="669"/>
      <c r="X12" s="665" t="s">
        <v>965</v>
      </c>
    </row>
    <row r="13" spans="1:24" ht="13.15" customHeight="1" x14ac:dyDescent="0.35">
      <c r="A13" s="661"/>
      <c r="B13" s="669"/>
      <c r="C13" s="666">
        <v>150</v>
      </c>
      <c r="D13" s="901" t="s">
        <v>1841</v>
      </c>
      <c r="E13" s="663">
        <v>30</v>
      </c>
      <c r="F13" s="663"/>
      <c r="G13" s="663">
        <v>17</v>
      </c>
      <c r="H13" s="663">
        <v>11</v>
      </c>
      <c r="I13" s="663">
        <v>15</v>
      </c>
      <c r="J13" s="663"/>
      <c r="K13" s="663">
        <v>10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35">
      <c r="A14" s="661"/>
      <c r="B14" s="669"/>
      <c r="C14" s="666">
        <v>210</v>
      </c>
      <c r="D14" s="901" t="s">
        <v>810</v>
      </c>
      <c r="E14" s="663">
        <v>1415</v>
      </c>
      <c r="F14" s="663"/>
      <c r="G14" s="663">
        <v>829</v>
      </c>
      <c r="H14" s="663">
        <v>524</v>
      </c>
      <c r="I14" s="663">
        <v>749</v>
      </c>
      <c r="J14" s="663"/>
      <c r="K14" s="663">
        <v>475</v>
      </c>
      <c r="L14" s="663"/>
      <c r="M14" s="663"/>
      <c r="N14" s="663"/>
      <c r="O14" s="674"/>
      <c r="P14" s="667"/>
      <c r="Q14" s="667"/>
      <c r="R14" s="667"/>
      <c r="S14" s="667"/>
      <c r="T14" s="667">
        <v>1660</v>
      </c>
      <c r="U14" s="663"/>
      <c r="V14" s="663"/>
      <c r="W14" s="669"/>
      <c r="X14" s="665" t="s">
        <v>965</v>
      </c>
    </row>
    <row r="15" spans="1:24" ht="13.15" customHeight="1" x14ac:dyDescent="0.35">
      <c r="A15" s="661"/>
      <c r="B15" s="669"/>
      <c r="C15" s="666">
        <v>290</v>
      </c>
      <c r="D15" s="901" t="s">
        <v>1842</v>
      </c>
      <c r="E15" s="663">
        <v>3983</v>
      </c>
      <c r="F15" s="663"/>
      <c r="G15" s="663">
        <v>2389</v>
      </c>
      <c r="H15" s="663">
        <v>1493</v>
      </c>
      <c r="I15" s="663">
        <v>2141</v>
      </c>
      <c r="J15" s="663"/>
      <c r="K15" s="663">
        <v>1335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35">
      <c r="B16" s="669"/>
      <c r="C16" s="666">
        <v>310</v>
      </c>
      <c r="D16" s="901" t="s">
        <v>1843</v>
      </c>
      <c r="E16" s="663">
        <v>917</v>
      </c>
      <c r="F16" s="663"/>
      <c r="G16" s="663">
        <v>539</v>
      </c>
      <c r="H16" s="663">
        <v>340</v>
      </c>
      <c r="I16" s="663">
        <v>486</v>
      </c>
      <c r="J16" s="663"/>
      <c r="K16" s="663">
        <v>308</v>
      </c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35">
      <c r="B17" s="669"/>
      <c r="C17" s="666">
        <v>390</v>
      </c>
      <c r="D17" s="901" t="s">
        <v>2149</v>
      </c>
      <c r="E17" s="663">
        <v>1540</v>
      </c>
      <c r="F17" s="663"/>
      <c r="G17" s="663">
        <v>877</v>
      </c>
      <c r="H17" s="663">
        <v>560</v>
      </c>
      <c r="I17" s="663">
        <v>799</v>
      </c>
      <c r="J17" s="663"/>
      <c r="K17" s="663">
        <v>517</v>
      </c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35">
      <c r="B18" s="669"/>
      <c r="C18" s="666">
        <v>450</v>
      </c>
      <c r="D18" s="901" t="s">
        <v>811</v>
      </c>
      <c r="E18" s="663">
        <v>77</v>
      </c>
      <c r="F18" s="663"/>
      <c r="G18" s="663">
        <v>44</v>
      </c>
      <c r="H18" s="663">
        <v>28</v>
      </c>
      <c r="I18" s="663">
        <v>40</v>
      </c>
      <c r="J18" s="663"/>
      <c r="K18" s="663">
        <v>26</v>
      </c>
      <c r="L18" s="663"/>
      <c r="M18" s="663"/>
      <c r="N18" s="663"/>
      <c r="O18" s="674"/>
      <c r="P18" s="667"/>
      <c r="Q18" s="667"/>
      <c r="R18" s="667"/>
      <c r="S18" s="667"/>
      <c r="T18" s="667">
        <v>77</v>
      </c>
      <c r="U18" s="663"/>
      <c r="V18" s="663"/>
      <c r="W18" s="669"/>
      <c r="X18" s="665" t="s">
        <v>965</v>
      </c>
    </row>
    <row r="19" spans="2:24" ht="13.15" customHeight="1" x14ac:dyDescent="0.35">
      <c r="B19" s="669"/>
      <c r="C19" s="666">
        <v>550</v>
      </c>
      <c r="D19" s="901" t="s">
        <v>2101</v>
      </c>
      <c r="E19" s="663">
        <v>5458</v>
      </c>
      <c r="F19" s="663"/>
      <c r="G19" s="663">
        <v>3217</v>
      </c>
      <c r="H19" s="663">
        <v>2024</v>
      </c>
      <c r="I19" s="663">
        <v>2899</v>
      </c>
      <c r="J19" s="663"/>
      <c r="K19" s="663">
        <v>1830</v>
      </c>
      <c r="L19" s="663"/>
      <c r="M19" s="663"/>
      <c r="N19" s="663"/>
      <c r="O19" s="674"/>
      <c r="P19" s="667"/>
      <c r="Q19" s="667"/>
      <c r="R19" s="667"/>
      <c r="S19" s="667"/>
      <c r="T19" s="667">
        <v>6010</v>
      </c>
      <c r="U19" s="663"/>
      <c r="V19" s="663"/>
      <c r="W19" s="669"/>
      <c r="X19" s="665" t="s">
        <v>965</v>
      </c>
    </row>
    <row r="20" spans="2:24" ht="13.15" customHeight="1" x14ac:dyDescent="0.35">
      <c r="B20" s="669"/>
      <c r="C20" s="666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35">
      <c r="B21" s="669"/>
      <c r="C21" s="666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35">
      <c r="B22" s="669"/>
      <c r="C22" s="666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3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3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3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3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3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3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3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3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3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3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3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3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3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3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3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3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3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3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3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3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3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3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3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3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3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3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3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3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4">
      <c r="B51" s="669"/>
      <c r="C51" s="666">
        <v>9910</v>
      </c>
      <c r="D51" s="905" t="s">
        <v>2295</v>
      </c>
      <c r="E51" s="664">
        <v>13569</v>
      </c>
      <c r="F51" s="664">
        <v>0</v>
      </c>
      <c r="G51" s="664">
        <v>7997</v>
      </c>
      <c r="H51" s="664">
        <v>5034</v>
      </c>
      <c r="I51" s="664">
        <v>7206</v>
      </c>
      <c r="J51" s="664">
        <v>0</v>
      </c>
      <c r="K51" s="664">
        <v>4551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7896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2028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2170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2260</v>
      </c>
      <c r="C1" s="431" t="s">
        <v>2168</v>
      </c>
      <c r="V1" s="702">
        <v>45206.613907407409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1825</v>
      </c>
      <c r="W3" s="1189"/>
    </row>
    <row r="4" spans="1:24" ht="15" x14ac:dyDescent="0.35">
      <c r="B4" s="1199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1839</v>
      </c>
      <c r="W4" s="1189"/>
    </row>
    <row r="5" spans="1:24" ht="13.5" customHeight="1" x14ac:dyDescent="0.35">
      <c r="B5" s="1199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2336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1895</v>
      </c>
      <c r="V8" s="902" t="s">
        <v>965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1827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1829</v>
      </c>
      <c r="I11" s="692"/>
      <c r="J11" s="684"/>
      <c r="K11" s="684"/>
      <c r="L11" s="684"/>
      <c r="M11" s="684"/>
      <c r="N11" s="684"/>
      <c r="O11" s="669"/>
      <c r="P11" s="690" t="s">
        <v>1830</v>
      </c>
      <c r="Q11" s="690" t="s">
        <v>430</v>
      </c>
      <c r="R11" s="690" t="s">
        <v>95</v>
      </c>
      <c r="S11" s="690" t="s">
        <v>1831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1832</v>
      </c>
      <c r="F12" s="686" t="s">
        <v>1833</v>
      </c>
      <c r="G12" s="686" t="s">
        <v>1834</v>
      </c>
      <c r="H12" s="686" t="s">
        <v>1835</v>
      </c>
      <c r="I12" s="686" t="s">
        <v>1836</v>
      </c>
      <c r="J12" s="685" t="s">
        <v>2158</v>
      </c>
      <c r="K12" s="685" t="s">
        <v>2364</v>
      </c>
      <c r="L12" s="685" t="s">
        <v>2354</v>
      </c>
      <c r="M12" s="685" t="s">
        <v>2355</v>
      </c>
      <c r="N12" s="685" t="s">
        <v>2356</v>
      </c>
      <c r="O12" s="669"/>
      <c r="P12" s="685" t="s">
        <v>2365</v>
      </c>
      <c r="Q12" s="685" t="s">
        <v>2366</v>
      </c>
      <c r="R12" s="685" t="s">
        <v>2367</v>
      </c>
      <c r="S12" s="685" t="s">
        <v>2368</v>
      </c>
      <c r="T12" s="685" t="s">
        <v>2369</v>
      </c>
      <c r="U12" s="685" t="s">
        <v>2362</v>
      </c>
      <c r="V12" s="685" t="s">
        <v>2363</v>
      </c>
      <c r="W12" s="669"/>
    </row>
    <row r="13" spans="1:24" ht="12.75" hidden="1" customHeight="1" x14ac:dyDescent="0.4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1838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1838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3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3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3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3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3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3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3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3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3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3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3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3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3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3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3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3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3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3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3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3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3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3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3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3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3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35">
      <c r="B39" s="669"/>
      <c r="C39" s="662">
        <v>9910</v>
      </c>
      <c r="D39" s="905" t="s">
        <v>2294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2261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45206.613907407409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2333</v>
      </c>
      <c r="D3" s="1137"/>
      <c r="E3" s="1136"/>
      <c r="F3" s="1139"/>
      <c r="G3" s="1138"/>
      <c r="H3" s="1140"/>
      <c r="I3" s="1140"/>
      <c r="J3" s="1122" t="s">
        <v>1551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2334</v>
      </c>
      <c r="D4" s="1125"/>
      <c r="E4" s="1126"/>
      <c r="F4" s="1142"/>
      <c r="G4" s="1143"/>
      <c r="H4" s="1141"/>
      <c r="I4" s="1141"/>
      <c r="J4" s="1128" t="s">
        <v>1798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673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18276045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833</v>
      </c>
      <c r="D13" s="141"/>
      <c r="E13" s="399" t="s">
        <v>1278</v>
      </c>
      <c r="F13" s="403"/>
      <c r="G13" s="289"/>
      <c r="H13" s="289"/>
      <c r="I13" s="289" t="s">
        <v>489</v>
      </c>
      <c r="J13" s="400">
        <v>543760</v>
      </c>
      <c r="K13" s="296"/>
    </row>
    <row r="14" spans="1:12" s="291" customFormat="1" ht="9" customHeight="1" x14ac:dyDescent="0.35">
      <c r="A14" s="60"/>
      <c r="B14" s="141"/>
      <c r="C14" s="113" t="s">
        <v>834</v>
      </c>
      <c r="D14" s="141"/>
      <c r="E14" s="399" t="s">
        <v>1688</v>
      </c>
      <c r="F14" s="403"/>
      <c r="G14" s="289"/>
      <c r="H14" s="289"/>
      <c r="I14" s="289" t="s">
        <v>489</v>
      </c>
      <c r="J14" s="400">
        <v>34990</v>
      </c>
      <c r="K14" s="296"/>
    </row>
    <row r="15" spans="1:12" s="291" customFormat="1" ht="9" customHeight="1" x14ac:dyDescent="0.3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836</v>
      </c>
      <c r="D16" s="141"/>
      <c r="E16" s="399" t="s">
        <v>714</v>
      </c>
      <c r="F16" s="403"/>
      <c r="G16" s="289"/>
      <c r="H16" s="289"/>
      <c r="I16" s="289" t="s">
        <v>489</v>
      </c>
      <c r="J16" s="400">
        <v>102146</v>
      </c>
      <c r="K16" s="296"/>
    </row>
    <row r="17" spans="1:11" s="291" customFormat="1" ht="9" customHeight="1" x14ac:dyDescent="0.3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489</v>
      </c>
      <c r="J18" s="400">
        <v>2600424</v>
      </c>
      <c r="K18" s="296"/>
    </row>
    <row r="19" spans="1:11" s="291" customFormat="1" ht="9.6" customHeight="1" x14ac:dyDescent="0.35">
      <c r="A19" s="60"/>
      <c r="B19" s="141"/>
      <c r="C19" s="154" t="s">
        <v>674</v>
      </c>
      <c r="D19" s="141"/>
      <c r="E19" s="148"/>
      <c r="F19" s="403"/>
      <c r="G19" s="289"/>
      <c r="H19" s="253" t="s">
        <v>980</v>
      </c>
      <c r="I19" s="253"/>
      <c r="J19" s="402">
        <v>3281320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489</v>
      </c>
      <c r="J21" s="400">
        <v>879911</v>
      </c>
      <c r="K21" s="296"/>
    </row>
    <row r="22" spans="1:11" s="291" customFormat="1" ht="9" customHeight="1" x14ac:dyDescent="0.3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489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1185</v>
      </c>
      <c r="D23" s="141"/>
      <c r="E23" s="399" t="s">
        <v>1351</v>
      </c>
      <c r="F23" s="403"/>
      <c r="G23" s="289"/>
      <c r="H23" s="289"/>
      <c r="I23" s="289" t="s">
        <v>489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1204</v>
      </c>
      <c r="F24" s="403"/>
      <c r="G24" s="289"/>
      <c r="H24" s="289"/>
      <c r="I24" s="289" t="s">
        <v>489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685</v>
      </c>
      <c r="D26" s="141"/>
      <c r="E26" s="141"/>
      <c r="F26" s="403"/>
      <c r="G26" s="289"/>
      <c r="H26" s="253" t="s">
        <v>980</v>
      </c>
      <c r="I26" s="253"/>
      <c r="J26" s="402">
        <v>879911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1660</v>
      </c>
      <c r="D32" s="141"/>
      <c r="E32" s="399" t="s">
        <v>578</v>
      </c>
      <c r="F32" s="897" t="s">
        <v>2322</v>
      </c>
      <c r="G32" s="141" t="s">
        <v>308</v>
      </c>
      <c r="H32" s="141"/>
      <c r="I32" s="289" t="s">
        <v>489</v>
      </c>
      <c r="J32" s="400">
        <v>19000100</v>
      </c>
      <c r="K32" s="296"/>
    </row>
    <row r="33" spans="1:11" s="291" customFormat="1" ht="9.6" customHeight="1" x14ac:dyDescent="0.35">
      <c r="A33" s="60"/>
      <c r="B33" s="141"/>
      <c r="C33" s="154" t="s">
        <v>696</v>
      </c>
      <c r="D33" s="141"/>
      <c r="E33" s="141"/>
      <c r="F33" s="403"/>
      <c r="G33" s="289"/>
      <c r="H33" s="253" t="s">
        <v>980</v>
      </c>
      <c r="I33" s="253"/>
      <c r="J33" s="402">
        <v>19000100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842</v>
      </c>
      <c r="D36" s="141"/>
      <c r="E36" s="399" t="s">
        <v>1903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843</v>
      </c>
      <c r="D37" s="141"/>
      <c r="E37" s="399" t="s">
        <v>1904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844</v>
      </c>
      <c r="D38" s="141"/>
      <c r="E38" s="399" t="s">
        <v>1905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1906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489</v>
      </c>
      <c r="J40" s="400">
        <v>3231817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578</v>
      </c>
      <c r="F41" s="897" t="s">
        <v>2323</v>
      </c>
      <c r="G41" s="141" t="s">
        <v>308</v>
      </c>
      <c r="H41" s="141"/>
      <c r="I41" s="289" t="s">
        <v>489</v>
      </c>
      <c r="J41" s="400">
        <v>42564</v>
      </c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980</v>
      </c>
      <c r="I42" s="253"/>
      <c r="J42" s="402">
        <v>3274381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1319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1579</v>
      </c>
      <c r="D46" s="141"/>
      <c r="E46" s="399" t="s">
        <v>1870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1150</v>
      </c>
      <c r="F47" s="403"/>
      <c r="G47" s="289"/>
      <c r="H47" s="289"/>
      <c r="I47" s="289" t="s">
        <v>489</v>
      </c>
      <c r="J47" s="400">
        <v>923333</v>
      </c>
      <c r="K47" s="303"/>
    </row>
    <row r="48" spans="1:11" s="291" customFormat="1" ht="9" customHeight="1" x14ac:dyDescent="0.3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1321</v>
      </c>
      <c r="D49" s="141"/>
      <c r="E49" s="399" t="s">
        <v>1516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578</v>
      </c>
      <c r="F50" s="897" t="s">
        <v>965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980</v>
      </c>
      <c r="I51" s="253"/>
      <c r="J51" s="402">
        <v>923333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45635090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489</v>
      </c>
      <c r="J56" s="414">
        <v>19000100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667</v>
      </c>
      <c r="D61" s="141"/>
      <c r="E61" s="399" t="s">
        <v>930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668</v>
      </c>
      <c r="D63" s="141"/>
      <c r="E63" s="407" t="s">
        <v>1278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1688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1543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489</v>
      </c>
      <c r="J68" s="400">
        <v>97522</v>
      </c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1688</v>
      </c>
      <c r="F69" s="403"/>
      <c r="G69" s="289"/>
      <c r="H69" s="289"/>
      <c r="I69" s="289" t="s">
        <v>489</v>
      </c>
      <c r="J69" s="400">
        <v>5967</v>
      </c>
      <c r="K69" s="296"/>
    </row>
    <row r="70" spans="1:11" s="291" customFormat="1" ht="9" customHeight="1" x14ac:dyDescent="0.3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645</v>
      </c>
      <c r="D71" s="148"/>
      <c r="E71" s="399" t="s">
        <v>714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1273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1199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1079</v>
      </c>
      <c r="D74" s="141"/>
      <c r="E74" s="399" t="s">
        <v>583</v>
      </c>
      <c r="F74" s="403"/>
      <c r="G74" s="289"/>
      <c r="H74" s="289"/>
      <c r="I74" s="289" t="s">
        <v>489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303</v>
      </c>
      <c r="F75" s="403"/>
      <c r="G75" s="289"/>
      <c r="H75" s="289"/>
      <c r="I75" s="289" t="s">
        <v>489</v>
      </c>
      <c r="J75" s="400">
        <v>2761987</v>
      </c>
      <c r="K75" s="296"/>
    </row>
    <row r="76" spans="1:11" s="291" customFormat="1" ht="9.6" customHeight="1" x14ac:dyDescent="0.35">
      <c r="A76" s="60"/>
      <c r="B76" s="141"/>
      <c r="C76" s="154" t="s">
        <v>1544</v>
      </c>
      <c r="D76" s="141"/>
      <c r="E76" s="141"/>
      <c r="F76" s="403"/>
      <c r="G76" s="289"/>
      <c r="H76" s="253" t="s">
        <v>980</v>
      </c>
      <c r="I76" s="253"/>
      <c r="J76" s="402">
        <v>2865476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1206</v>
      </c>
      <c r="D78" s="141"/>
      <c r="E78" s="273" t="s">
        <v>2077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8044980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9038231</v>
      </c>
      <c r="K82" s="296"/>
    </row>
    <row r="83" spans="1:11" s="291" customFormat="1" ht="9.6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980</v>
      </c>
      <c r="I83" s="253"/>
      <c r="J83" s="402">
        <v>17083211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1603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489</v>
      </c>
      <c r="J87" s="400">
        <v>24338511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578</v>
      </c>
      <c r="F89" s="897" t="s">
        <v>965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1728</v>
      </c>
      <c r="D90" s="141"/>
      <c r="E90" s="399" t="s">
        <v>578</v>
      </c>
      <c r="F90" s="897" t="s">
        <v>965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1425</v>
      </c>
      <c r="D91" s="141"/>
      <c r="E91" s="399" t="s">
        <v>1762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1807</v>
      </c>
      <c r="D92" s="148"/>
      <c r="E92" s="289"/>
      <c r="F92" s="403"/>
      <c r="G92" s="289"/>
      <c r="H92" s="253" t="s">
        <v>980</v>
      </c>
      <c r="I92" s="253"/>
      <c r="J92" s="402">
        <v>24338511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500</v>
      </c>
      <c r="D95" s="148"/>
      <c r="E95" s="399" t="s">
        <v>1630</v>
      </c>
      <c r="F95" s="403"/>
      <c r="G95" s="289"/>
      <c r="H95" s="289"/>
      <c r="I95" s="253" t="s">
        <v>489</v>
      </c>
      <c r="J95" s="400">
        <v>3922928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1127</v>
      </c>
      <c r="F98" s="403"/>
      <c r="G98" s="289"/>
      <c r="H98" s="289"/>
      <c r="I98" s="289" t="s">
        <v>489</v>
      </c>
      <c r="J98" s="400">
        <v>5018</v>
      </c>
      <c r="K98" s="303"/>
    </row>
    <row r="99" spans="1:11" s="295" customFormat="1" ht="9" customHeight="1" x14ac:dyDescent="0.35">
      <c r="A99" s="60"/>
      <c r="B99" s="148"/>
      <c r="C99" s="113" t="s">
        <v>592</v>
      </c>
      <c r="D99" s="141"/>
      <c r="E99" s="399" t="s">
        <v>1741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593</v>
      </c>
      <c r="D100" s="141"/>
      <c r="E100" s="399" t="s">
        <v>1756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1689</v>
      </c>
      <c r="D102" s="148"/>
      <c r="E102" s="399" t="s">
        <v>578</v>
      </c>
      <c r="F102" s="897" t="s">
        <v>965</v>
      </c>
      <c r="G102" s="141" t="s">
        <v>308</v>
      </c>
      <c r="H102" s="141"/>
      <c r="I102" s="289" t="s">
        <v>489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1264</v>
      </c>
      <c r="I103" s="253"/>
      <c r="J103" s="402">
        <v>5018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1954</v>
      </c>
      <c r="D106" s="141"/>
      <c r="E106" s="399" t="s">
        <v>1953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48215144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1140</v>
      </c>
      <c r="I110" s="253"/>
      <c r="J110" s="404">
        <v>-2580054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1337</v>
      </c>
      <c r="D115" s="141"/>
      <c r="E115" s="141" t="s">
        <v>1591</v>
      </c>
      <c r="F115" s="141"/>
      <c r="G115" s="141"/>
      <c r="H115" s="141"/>
      <c r="I115" s="484" t="s">
        <v>965</v>
      </c>
      <c r="J115" s="416">
        <v>156746506</v>
      </c>
      <c r="K115" s="296"/>
    </row>
    <row r="116" spans="1:11" s="291" customFormat="1" ht="9" customHeight="1" x14ac:dyDescent="0.35">
      <c r="A116" s="60"/>
      <c r="B116" s="141"/>
      <c r="C116" s="113" t="s">
        <v>1799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1800</v>
      </c>
      <c r="D117" s="141"/>
      <c r="E117" s="141" t="s">
        <v>1665</v>
      </c>
      <c r="F117" s="408"/>
      <c r="G117" s="141"/>
      <c r="H117" s="141"/>
      <c r="I117" s="484" t="s">
        <v>965</v>
      </c>
      <c r="J117" s="414">
        <v>186483</v>
      </c>
      <c r="K117" s="296"/>
    </row>
    <row r="118" spans="1:11" s="291" customFormat="1" ht="9" customHeight="1" x14ac:dyDescent="0.3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156932989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154352935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1338</v>
      </c>
      <c r="D124" s="141"/>
      <c r="E124" s="141" t="s">
        <v>1293</v>
      </c>
      <c r="F124" s="622"/>
      <c r="G124" s="174"/>
      <c r="H124" s="169"/>
      <c r="I124" s="611" t="s">
        <v>489</v>
      </c>
      <c r="J124" s="414">
        <v>132589867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1292</v>
      </c>
      <c r="F125" s="622"/>
      <c r="G125" s="174"/>
      <c r="H125" s="169"/>
      <c r="I125" s="611" t="s">
        <v>489</v>
      </c>
      <c r="J125" s="416">
        <v>28219245</v>
      </c>
      <c r="K125" s="296"/>
    </row>
    <row r="126" spans="1:11" s="291" customFormat="1" ht="9" customHeight="1" x14ac:dyDescent="0.35">
      <c r="A126" s="60"/>
      <c r="B126" s="141"/>
      <c r="C126" s="113" t="s">
        <v>1149</v>
      </c>
      <c r="D126" s="141"/>
      <c r="E126" s="141" t="s">
        <v>854</v>
      </c>
      <c r="F126" s="622"/>
      <c r="G126" s="174"/>
      <c r="H126" s="169"/>
      <c r="I126" s="611" t="s">
        <v>489</v>
      </c>
      <c r="J126" s="414">
        <v>-3368159</v>
      </c>
      <c r="K126" s="296"/>
    </row>
    <row r="127" spans="1:11" s="291" customFormat="1" ht="9" customHeight="1" x14ac:dyDescent="0.35">
      <c r="A127" s="60"/>
      <c r="B127" s="141"/>
      <c r="C127" s="113" t="s">
        <v>1871</v>
      </c>
      <c r="D127" s="141"/>
      <c r="E127" s="141" t="s">
        <v>1907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785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1531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786</v>
      </c>
      <c r="D131" s="141"/>
      <c r="E131" s="408" t="s">
        <v>700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1556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951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1049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578</v>
      </c>
      <c r="F137" s="897" t="s">
        <v>965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578</v>
      </c>
      <c r="F138" s="897" t="s">
        <v>965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578</v>
      </c>
      <c r="F139" s="897" t="s">
        <v>965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578</v>
      </c>
      <c r="F140" s="897" t="s">
        <v>965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701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1528</v>
      </c>
      <c r="D145" s="141"/>
      <c r="E145" s="141" t="s">
        <v>1400</v>
      </c>
      <c r="F145" s="403"/>
      <c r="G145" s="289"/>
      <c r="H145" s="289"/>
      <c r="I145" s="577" t="s">
        <v>965</v>
      </c>
      <c r="J145" s="414">
        <v>-5018</v>
      </c>
      <c r="K145" s="296"/>
    </row>
    <row r="146" spans="1:12" s="291" customFormat="1" ht="9" customHeight="1" x14ac:dyDescent="0.3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7" t="s">
        <v>965</v>
      </c>
      <c r="J146" s="414">
        <v>-3083000</v>
      </c>
      <c r="K146" s="296"/>
    </row>
    <row r="147" spans="1:12" s="291" customFormat="1" ht="9" customHeight="1" x14ac:dyDescent="0.35">
      <c r="A147" s="60"/>
      <c r="B147" s="141"/>
      <c r="C147" s="113" t="s">
        <v>2076</v>
      </c>
      <c r="D147" s="141"/>
      <c r="E147" s="141" t="s">
        <v>2114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268</v>
      </c>
      <c r="F148" s="897" t="s">
        <v>965</v>
      </c>
      <c r="G148" s="141" t="s">
        <v>308</v>
      </c>
      <c r="H148" s="141"/>
      <c r="I148" s="577" t="s">
        <v>965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268</v>
      </c>
      <c r="F149" s="897" t="s">
        <v>965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1804</v>
      </c>
      <c r="D150" s="141"/>
      <c r="E150" s="141" t="s">
        <v>268</v>
      </c>
      <c r="F150" s="897" t="s">
        <v>965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1147</v>
      </c>
      <c r="D151" s="141"/>
      <c r="E151" s="141" t="s">
        <v>268</v>
      </c>
      <c r="F151" s="897" t="s">
        <v>965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1803</v>
      </c>
      <c r="I152" s="551"/>
      <c r="J152" s="416">
        <v>-3088018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154352935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2262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45206.613907407409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2333</v>
      </c>
      <c r="D3" s="1137"/>
      <c r="E3" s="1136"/>
      <c r="F3" s="1138"/>
      <c r="G3" s="1139"/>
      <c r="H3" s="1140"/>
      <c r="I3" s="1140"/>
      <c r="J3" s="1183" t="s">
        <v>1173</v>
      </c>
      <c r="K3" s="1140"/>
    </row>
    <row r="4" spans="1:11" s="106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1512</v>
      </c>
      <c r="K4" s="1143"/>
    </row>
    <row r="5" spans="1:11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1083</v>
      </c>
      <c r="D10" s="141"/>
      <c r="E10" s="150" t="s">
        <v>761</v>
      </c>
      <c r="F10" s="141"/>
      <c r="G10" s="109"/>
      <c r="H10" s="111"/>
      <c r="I10" s="141" t="s">
        <v>489</v>
      </c>
      <c r="J10" s="878">
        <v>676845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1649</v>
      </c>
      <c r="D12" s="141"/>
      <c r="E12" s="218" t="s">
        <v>886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4">
      <c r="A13" s="138"/>
      <c r="B13" s="141"/>
      <c r="C13" s="113" t="s">
        <v>1084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27761582</v>
      </c>
      <c r="K13" s="141"/>
    </row>
    <row r="14" spans="1:11" s="3" customFormat="1" x14ac:dyDescent="0.4">
      <c r="A14" s="138"/>
      <c r="B14" s="141"/>
      <c r="C14" s="113" t="s">
        <v>1650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34101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827</v>
      </c>
      <c r="D16" s="141"/>
      <c r="E16" s="218" t="s">
        <v>1069</v>
      </c>
      <c r="F16" s="141"/>
      <c r="G16" s="109"/>
      <c r="H16" s="111"/>
      <c r="I16" s="141" t="s">
        <v>489</v>
      </c>
      <c r="J16" s="316">
        <v>28318633</v>
      </c>
      <c r="K16" s="141"/>
    </row>
    <row r="17" spans="1:11" s="3" customFormat="1" x14ac:dyDescent="0.4">
      <c r="A17" s="138"/>
      <c r="B17" s="141"/>
      <c r="C17" s="113" t="s">
        <v>828</v>
      </c>
      <c r="D17" s="141"/>
      <c r="E17" s="218" t="s">
        <v>1132</v>
      </c>
      <c r="F17" s="141"/>
      <c r="G17" s="109"/>
      <c r="H17" s="111"/>
      <c r="I17" s="141" t="s">
        <v>489</v>
      </c>
      <c r="J17" s="316">
        <v>-726016</v>
      </c>
      <c r="K17" s="141"/>
    </row>
    <row r="18" spans="1:11" s="3" customFormat="1" x14ac:dyDescent="0.4">
      <c r="A18" s="138"/>
      <c r="B18" s="141"/>
      <c r="C18" s="113" t="s">
        <v>1256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1205</v>
      </c>
      <c r="D20" s="141"/>
      <c r="E20" s="218" t="s">
        <v>952</v>
      </c>
      <c r="F20" s="806" t="s">
        <v>965</v>
      </c>
      <c r="G20" s="109" t="s">
        <v>747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1354</v>
      </c>
      <c r="F22" s="141"/>
      <c r="G22" s="109"/>
      <c r="H22" s="111"/>
      <c r="I22" s="141" t="s">
        <v>489</v>
      </c>
      <c r="J22" s="317">
        <v>879911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1183</v>
      </c>
      <c r="D27" s="141"/>
      <c r="E27" s="150" t="s">
        <v>730</v>
      </c>
      <c r="F27" s="141"/>
      <c r="G27" s="109"/>
      <c r="H27" s="111"/>
      <c r="I27" s="141" t="s">
        <v>489</v>
      </c>
      <c r="J27" s="66">
        <v>28222837</v>
      </c>
      <c r="K27" s="141"/>
    </row>
    <row r="28" spans="1:11" s="3" customFormat="1" x14ac:dyDescent="0.4">
      <c r="A28" s="138"/>
      <c r="B28" s="141"/>
      <c r="C28" s="113" t="s">
        <v>1184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95796</v>
      </c>
      <c r="K28" s="141"/>
    </row>
    <row r="29" spans="1:11" s="3" customFormat="1" x14ac:dyDescent="0.4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578</v>
      </c>
      <c r="F31" s="806" t="s">
        <v>965</v>
      </c>
      <c r="G31" s="109" t="s">
        <v>747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28318633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45206.613907407409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1173</v>
      </c>
      <c r="U3" s="1140"/>
    </row>
    <row r="4" spans="1:21" s="106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1512</v>
      </c>
      <c r="U4" s="1143"/>
    </row>
    <row r="5" spans="1:21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2336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1068</v>
      </c>
      <c r="L9" s="9" t="s">
        <v>1359</v>
      </c>
      <c r="M9" s="9" t="s">
        <v>1488</v>
      </c>
      <c r="N9" s="9" t="s">
        <v>578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2208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975</v>
      </c>
      <c r="D13" s="1057"/>
      <c r="E13" s="273" t="s">
        <v>2202</v>
      </c>
      <c r="F13" s="141"/>
      <c r="G13" s="141"/>
      <c r="H13" s="141"/>
      <c r="I13" s="484" t="s">
        <v>965</v>
      </c>
      <c r="J13" s="1233">
        <v>-137895</v>
      </c>
      <c r="K13" s="1233">
        <v>-147</v>
      </c>
      <c r="L13" s="1233">
        <v>-31823</v>
      </c>
      <c r="M13" s="1233">
        <v>-136</v>
      </c>
      <c r="N13" s="1233"/>
      <c r="O13" s="143"/>
      <c r="P13" s="238">
        <v>-170001</v>
      </c>
      <c r="Q13" s="1234">
        <v>-240984</v>
      </c>
      <c r="R13" s="1234">
        <v>-87868</v>
      </c>
      <c r="S13" s="143"/>
      <c r="T13" s="238">
        <v>-498853</v>
      </c>
      <c r="U13" s="141"/>
    </row>
    <row r="14" spans="1:21" s="892" customFormat="1" ht="12" customHeight="1" x14ac:dyDescent="0.4">
      <c r="A14" s="138"/>
      <c r="B14" s="141"/>
      <c r="C14" s="113" t="s">
        <v>976</v>
      </c>
      <c r="D14" s="1057"/>
      <c r="E14" s="273" t="s">
        <v>2215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1676</v>
      </c>
      <c r="D15" s="1057"/>
      <c r="E15" s="273" t="s">
        <v>2203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1677</v>
      </c>
      <c r="D16" s="1057"/>
      <c r="E16" s="273" t="s">
        <v>2216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414</v>
      </c>
      <c r="D17" s="1057"/>
      <c r="E17" s="273" t="s">
        <v>2206</v>
      </c>
      <c r="F17" s="141"/>
      <c r="G17" s="141"/>
      <c r="H17" s="141"/>
      <c r="I17" s="484" t="s">
        <v>965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585</v>
      </c>
      <c r="D18" s="1057"/>
      <c r="E18" s="273" t="s">
        <v>2217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1242</v>
      </c>
      <c r="D19" s="1057"/>
      <c r="E19" s="273" t="s">
        <v>2218</v>
      </c>
      <c r="F19" s="141"/>
      <c r="G19" s="141"/>
      <c r="H19" s="141"/>
      <c r="I19" s="484" t="s">
        <v>965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273</v>
      </c>
      <c r="D20" s="1057"/>
      <c r="E20" s="273" t="s">
        <v>2205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2100</v>
      </c>
      <c r="D21" s="1057"/>
      <c r="E21" s="273" t="s">
        <v>2204</v>
      </c>
      <c r="F21" s="1071"/>
      <c r="G21" s="1071"/>
      <c r="H21" s="1071"/>
      <c r="I21" s="484" t="s">
        <v>965</v>
      </c>
      <c r="J21" s="1233">
        <v>-29142</v>
      </c>
      <c r="K21" s="1233"/>
      <c r="L21" s="1233">
        <v>-394</v>
      </c>
      <c r="M21" s="1233"/>
      <c r="N21" s="1233"/>
      <c r="O21" s="143"/>
      <c r="P21" s="238">
        <v>-29536</v>
      </c>
      <c r="Q21" s="1234">
        <v>-144478</v>
      </c>
      <c r="R21" s="1234">
        <v>-50985</v>
      </c>
      <c r="S21" s="143"/>
      <c r="T21" s="238">
        <v>-224999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489</v>
      </c>
      <c r="J22" s="238">
        <v>-167037</v>
      </c>
      <c r="K22" s="238">
        <v>-147</v>
      </c>
      <c r="L22" s="238">
        <v>-32217</v>
      </c>
      <c r="M22" s="238">
        <v>-136</v>
      </c>
      <c r="N22" s="238">
        <v>0</v>
      </c>
      <c r="O22" s="276"/>
      <c r="P22" s="238">
        <v>-199537</v>
      </c>
      <c r="Q22" s="238">
        <v>-385462</v>
      </c>
      <c r="R22" s="238">
        <v>-138853</v>
      </c>
      <c r="S22" s="276"/>
      <c r="T22" s="238">
        <v>-723852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1340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1606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1607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650</v>
      </c>
      <c r="D27" s="141"/>
      <c r="E27" s="273" t="s">
        <v>1334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651</v>
      </c>
      <c r="D28" s="141"/>
      <c r="E28" s="273" t="s">
        <v>945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1543</v>
      </c>
      <c r="D31" s="1071"/>
      <c r="E31" s="273" t="s">
        <v>83</v>
      </c>
      <c r="F31" s="141"/>
      <c r="G31" s="141"/>
      <c r="H31" s="141"/>
      <c r="I31" s="141" t="s">
        <v>489</v>
      </c>
      <c r="J31" s="1235">
        <v>-1256</v>
      </c>
      <c r="K31" s="1235">
        <v>-2</v>
      </c>
      <c r="L31" s="1235">
        <v>-372</v>
      </c>
      <c r="M31" s="1235"/>
      <c r="N31" s="1235"/>
      <c r="O31" s="276"/>
      <c r="P31" s="238">
        <v>-1630</v>
      </c>
      <c r="Q31" s="1233"/>
      <c r="R31" s="1233">
        <v>-534</v>
      </c>
      <c r="S31" s="276"/>
      <c r="T31" s="316">
        <v>-2164</v>
      </c>
      <c r="U31" s="141"/>
    </row>
    <row r="32" spans="1:21" s="3" customFormat="1" ht="12" customHeight="1" x14ac:dyDescent="0.4">
      <c r="A32" s="138"/>
      <c r="B32" s="141"/>
      <c r="C32" s="113" t="s">
        <v>1544</v>
      </c>
      <c r="D32" s="1071"/>
      <c r="E32" s="273" t="s">
        <v>1169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1206</v>
      </c>
      <c r="D33" s="1057"/>
      <c r="E33" s="273" t="s">
        <v>2219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1175</v>
      </c>
      <c r="D34" s="1071"/>
      <c r="E34" s="273" t="s">
        <v>1775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594</v>
      </c>
      <c r="D35" s="1057"/>
      <c r="E35" s="273" t="s">
        <v>2207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6" t="s">
        <v>965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1478</v>
      </c>
      <c r="D37" s="141"/>
      <c r="E37" s="273" t="s">
        <v>578</v>
      </c>
      <c r="F37" s="806" t="s">
        <v>965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1686</v>
      </c>
      <c r="D38" s="141"/>
      <c r="E38" s="273" t="s">
        <v>578</v>
      </c>
      <c r="F38" s="806" t="s">
        <v>965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1687</v>
      </c>
      <c r="D39" s="141"/>
      <c r="E39" s="273" t="s">
        <v>578</v>
      </c>
      <c r="F39" s="806" t="s">
        <v>965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1808</v>
      </c>
      <c r="D41" s="1057"/>
      <c r="E41" s="1057"/>
      <c r="F41" s="141"/>
      <c r="G41" s="1057"/>
      <c r="H41" s="321" t="s">
        <v>237</v>
      </c>
      <c r="I41" s="321"/>
      <c r="J41" s="317">
        <v>-168293</v>
      </c>
      <c r="K41" s="317">
        <v>-149</v>
      </c>
      <c r="L41" s="317">
        <v>-32589</v>
      </c>
      <c r="M41" s="317">
        <v>-136</v>
      </c>
      <c r="N41" s="317">
        <v>0</v>
      </c>
      <c r="O41" s="276"/>
      <c r="P41" s="317">
        <v>-201167</v>
      </c>
      <c r="Q41" s="317">
        <v>-385462</v>
      </c>
      <c r="R41" s="317">
        <v>-139387</v>
      </c>
      <c r="S41" s="276"/>
      <c r="T41" s="317">
        <v>-726016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1068</v>
      </c>
      <c r="L45" s="9" t="s">
        <v>1359</v>
      </c>
      <c r="M45" s="9" t="s">
        <v>1488</v>
      </c>
      <c r="N45" s="9" t="s">
        <v>578</v>
      </c>
      <c r="O45" s="143"/>
      <c r="P45" s="27" t="s">
        <v>74</v>
      </c>
      <c r="Q45" s="27" t="s">
        <v>959</v>
      </c>
      <c r="R45" s="27" t="s">
        <v>960</v>
      </c>
      <c r="S45" s="326"/>
      <c r="T45" s="27" t="s">
        <v>1135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4">
      <c r="A48" s="138"/>
      <c r="B48" s="141"/>
      <c r="C48" s="113" t="s">
        <v>1258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1259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1260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1261</v>
      </c>
      <c r="D51" s="141"/>
      <c r="E51" s="273" t="s">
        <v>578</v>
      </c>
      <c r="F51" s="806" t="s">
        <v>965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1479</v>
      </c>
      <c r="D52" s="141"/>
      <c r="E52" s="273" t="s">
        <v>578</v>
      </c>
      <c r="F52" s="806" t="s">
        <v>965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1262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784</v>
      </c>
      <c r="D58" s="141"/>
      <c r="E58" s="273" t="s">
        <v>1726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489</v>
      </c>
      <c r="J60" s="316">
        <v>4560657.1829599999</v>
      </c>
      <c r="K60" s="316">
        <v>8420.5550800000001</v>
      </c>
      <c r="L60" s="316">
        <v>676910.26196000003</v>
      </c>
      <c r="M60" s="316">
        <v>396</v>
      </c>
      <c r="N60" s="316">
        <v>0</v>
      </c>
      <c r="O60" s="276"/>
      <c r="P60" s="238">
        <v>5246384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45206.613907407409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1480</v>
      </c>
      <c r="L3" s="1140"/>
    </row>
    <row r="4" spans="1:12" s="80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2336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4">
      <c r="A11" s="60"/>
      <c r="B11" s="141"/>
      <c r="C11" s="113" t="s">
        <v>1083</v>
      </c>
      <c r="D11" s="141"/>
      <c r="E11" s="218" t="s">
        <v>1379</v>
      </c>
      <c r="F11" s="111"/>
      <c r="G11" s="147"/>
      <c r="H11" s="111"/>
      <c r="I11" s="111"/>
      <c r="J11" s="111" t="s">
        <v>489</v>
      </c>
      <c r="K11" s="63">
        <v>23274218</v>
      </c>
      <c r="L11" s="141"/>
    </row>
    <row r="12" spans="1:12" s="2" customFormat="1" ht="11.1" customHeight="1" x14ac:dyDescent="0.4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489</v>
      </c>
      <c r="K12" s="63">
        <v>891397</v>
      </c>
      <c r="L12" s="141"/>
    </row>
    <row r="13" spans="1:12" s="2" customFormat="1" ht="11.1" customHeight="1" x14ac:dyDescent="0.4">
      <c r="A13" s="60"/>
      <c r="B13" s="141"/>
      <c r="C13" s="113" t="s">
        <v>1085</v>
      </c>
      <c r="D13" s="141"/>
      <c r="E13" s="218" t="s">
        <v>1214</v>
      </c>
      <c r="F13" s="111"/>
      <c r="G13" s="147"/>
      <c r="H13" s="111"/>
      <c r="I13" s="111"/>
      <c r="J13" s="111" t="s">
        <v>489</v>
      </c>
      <c r="K13" s="63">
        <v>172896</v>
      </c>
      <c r="L13" s="141"/>
    </row>
    <row r="14" spans="1:12" s="2" customFormat="1" ht="11.1" customHeight="1" x14ac:dyDescent="0.4">
      <c r="A14" s="60"/>
      <c r="B14" s="141"/>
      <c r="C14" s="113" t="s">
        <v>1230</v>
      </c>
      <c r="D14" s="141"/>
      <c r="E14" s="218" t="s">
        <v>578</v>
      </c>
      <c r="F14" s="109"/>
      <c r="G14" s="806" t="s">
        <v>965</v>
      </c>
      <c r="H14" s="109" t="s">
        <v>1416</v>
      </c>
      <c r="I14" s="111"/>
      <c r="J14" s="524" t="s">
        <v>489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655</v>
      </c>
      <c r="D15" s="141"/>
      <c r="E15" s="218" t="s">
        <v>578</v>
      </c>
      <c r="F15" s="109"/>
      <c r="G15" s="806" t="s">
        <v>965</v>
      </c>
      <c r="H15" s="109" t="s">
        <v>1416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279</v>
      </c>
      <c r="J16" s="112"/>
      <c r="K16" s="238">
        <v>24338511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674</v>
      </c>
      <c r="D18" s="141"/>
      <c r="E18" s="150" t="s">
        <v>1331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1184</v>
      </c>
      <c r="D22" s="141"/>
      <c r="E22" s="218" t="s">
        <v>1511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564</v>
      </c>
      <c r="D24" s="141"/>
      <c r="E24" s="218" t="s">
        <v>1553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659</v>
      </c>
      <c r="D25" s="141"/>
      <c r="E25" s="218" t="s">
        <v>578</v>
      </c>
      <c r="F25" s="111"/>
      <c r="G25" s="806" t="s">
        <v>965</v>
      </c>
      <c r="H25" s="109" t="s">
        <v>1416</v>
      </c>
      <c r="I25" s="111"/>
      <c r="J25" s="524" t="s">
        <v>489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1673</v>
      </c>
      <c r="D26" s="141"/>
      <c r="E26" s="218" t="s">
        <v>578</v>
      </c>
      <c r="F26" s="111"/>
      <c r="G26" s="806" t="s">
        <v>965</v>
      </c>
      <c r="H26" s="109" t="s">
        <v>1416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1187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1318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578</v>
      </c>
      <c r="F31" s="111"/>
      <c r="G31" s="806" t="s">
        <v>965</v>
      </c>
      <c r="H31" s="109" t="s">
        <v>1416</v>
      </c>
      <c r="I31" s="111"/>
      <c r="J31" s="524" t="s">
        <v>489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578</v>
      </c>
      <c r="F32" s="111"/>
      <c r="G32" s="806" t="s">
        <v>965</v>
      </c>
      <c r="H32" s="109" t="s">
        <v>1416</v>
      </c>
      <c r="I32" s="111"/>
      <c r="J32" s="524" t="s">
        <v>489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578</v>
      </c>
      <c r="F33" s="111"/>
      <c r="G33" s="806" t="s">
        <v>965</v>
      </c>
      <c r="H33" s="109" t="s">
        <v>1416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976</v>
      </c>
      <c r="D37" s="141"/>
      <c r="E37" s="218" t="s">
        <v>1517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578</v>
      </c>
      <c r="F38" s="111"/>
      <c r="G38" s="806" t="s">
        <v>965</v>
      </c>
      <c r="H38" s="109" t="s">
        <v>1416</v>
      </c>
      <c r="I38" s="111"/>
      <c r="J38" s="524" t="s">
        <v>489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578</v>
      </c>
      <c r="F39" s="111"/>
      <c r="G39" s="806" t="s">
        <v>965</v>
      </c>
      <c r="H39" s="109" t="s">
        <v>1416</v>
      </c>
      <c r="I39" s="111"/>
      <c r="J39" s="524" t="s">
        <v>489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1678</v>
      </c>
      <c r="D40" s="141"/>
      <c r="E40" s="218" t="s">
        <v>578</v>
      </c>
      <c r="F40" s="111"/>
      <c r="G40" s="806" t="s">
        <v>965</v>
      </c>
      <c r="H40" s="109" t="s">
        <v>1416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1684</v>
      </c>
      <c r="J43" s="112"/>
      <c r="K43" s="259">
        <v>24338511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1669</v>
      </c>
      <c r="D48" s="141"/>
      <c r="E48" s="150" t="s">
        <v>1118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1670</v>
      </c>
      <c r="D49" s="141"/>
      <c r="E49" s="150" t="s">
        <v>1498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1671</v>
      </c>
      <c r="D51" s="141"/>
      <c r="E51" s="150" t="s">
        <v>1366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489</v>
      </c>
      <c r="K53" s="63">
        <v>24208179</v>
      </c>
      <c r="L53" s="141"/>
    </row>
    <row r="54" spans="1:12" s="2" customFormat="1" ht="11.1" customHeight="1" x14ac:dyDescent="0.4">
      <c r="A54" s="60"/>
      <c r="B54" s="141"/>
      <c r="C54" s="113" t="s">
        <v>1526</v>
      </c>
      <c r="D54" s="141"/>
      <c r="E54" s="150" t="s">
        <v>578</v>
      </c>
      <c r="F54" s="109"/>
      <c r="G54" s="806" t="s">
        <v>965</v>
      </c>
      <c r="H54" s="109" t="s">
        <v>1416</v>
      </c>
      <c r="I54" s="111"/>
      <c r="J54" s="111" t="s">
        <v>489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1666</v>
      </c>
      <c r="D55" s="141"/>
      <c r="E55" s="150" t="s">
        <v>578</v>
      </c>
      <c r="F55" s="109"/>
      <c r="G55" s="806" t="s">
        <v>2324</v>
      </c>
      <c r="H55" s="109" t="s">
        <v>1416</v>
      </c>
      <c r="I55" s="111"/>
      <c r="J55" s="111" t="s">
        <v>489</v>
      </c>
      <c r="K55" s="63">
        <v>130332</v>
      </c>
      <c r="L55" s="141"/>
    </row>
    <row r="56" spans="1:12" s="2" customFormat="1" ht="12" customHeight="1" x14ac:dyDescent="0.4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1684</v>
      </c>
      <c r="J56" s="112"/>
      <c r="K56" s="238">
        <v>24338511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996</v>
      </c>
      <c r="D61" s="141"/>
      <c r="E61" s="150" t="s">
        <v>1108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664</v>
      </c>
      <c r="D62" s="141"/>
      <c r="E62" s="150" t="s">
        <v>985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997</v>
      </c>
      <c r="D64" s="141"/>
      <c r="E64" s="218" t="s">
        <v>1781</v>
      </c>
      <c r="F64" s="109"/>
      <c r="G64" s="141"/>
      <c r="H64" s="109"/>
      <c r="I64" s="111"/>
      <c r="J64" s="111" t="s">
        <v>489</v>
      </c>
      <c r="K64" s="63">
        <v>6679512</v>
      </c>
      <c r="L64" s="141"/>
    </row>
    <row r="65" spans="1:12" s="2" customFormat="1" ht="11.1" customHeight="1" x14ac:dyDescent="0.4">
      <c r="A65" s="60"/>
      <c r="B65" s="141"/>
      <c r="C65" s="113" t="s">
        <v>1231</v>
      </c>
      <c r="D65" s="141"/>
      <c r="E65" s="218" t="s">
        <v>1585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662</v>
      </c>
      <c r="D66" s="141"/>
      <c r="E66" s="218" t="s">
        <v>1232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1239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1760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489</v>
      </c>
      <c r="K71" s="63">
        <v>11559783</v>
      </c>
      <c r="L71" s="141"/>
    </row>
    <row r="72" spans="1:12" s="2" customFormat="1" ht="11.1" customHeight="1" x14ac:dyDescent="0.4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1568</v>
      </c>
      <c r="F73" s="109"/>
      <c r="G73" s="141"/>
      <c r="H73" s="109"/>
      <c r="I73" s="111"/>
      <c r="J73" s="111" t="s">
        <v>489</v>
      </c>
      <c r="K73" s="63">
        <v>42564</v>
      </c>
      <c r="L73" s="141"/>
    </row>
    <row r="74" spans="1:12" s="2" customFormat="1" ht="11.1" customHeight="1" x14ac:dyDescent="0.4">
      <c r="A74" s="60"/>
      <c r="B74" s="141"/>
      <c r="C74" s="113" t="s">
        <v>806</v>
      </c>
      <c r="D74" s="141"/>
      <c r="E74" s="218" t="s">
        <v>1690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1683</v>
      </c>
      <c r="F75" s="109"/>
      <c r="G75" s="141"/>
      <c r="H75" s="109"/>
      <c r="I75" s="111"/>
      <c r="J75" s="111" t="s">
        <v>489</v>
      </c>
      <c r="K75" s="63">
        <v>1866010</v>
      </c>
      <c r="L75" s="141"/>
    </row>
    <row r="76" spans="1:12" s="2" customFormat="1" ht="11.1" customHeight="1" x14ac:dyDescent="0.4">
      <c r="A76" s="60"/>
      <c r="B76" s="141"/>
      <c r="C76" s="113" t="s">
        <v>1761</v>
      </c>
      <c r="D76" s="141"/>
      <c r="E76" s="218" t="s">
        <v>1219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807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>
        <v>130332</v>
      </c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1623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1220</v>
      </c>
      <c r="D82" s="141"/>
      <c r="E82" s="218" t="s">
        <v>1495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1698</v>
      </c>
      <c r="D83" s="141"/>
      <c r="E83" s="218" t="s">
        <v>1353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1771</v>
      </c>
      <c r="D84" s="141"/>
      <c r="E84" s="218" t="s">
        <v>758</v>
      </c>
      <c r="F84" s="111"/>
      <c r="G84" s="141"/>
      <c r="H84" s="111"/>
      <c r="I84" s="111"/>
      <c r="J84" s="453" t="s">
        <v>489</v>
      </c>
      <c r="K84" s="489">
        <v>3414059</v>
      </c>
      <c r="L84" s="445"/>
    </row>
    <row r="85" spans="1:12" s="2" customFormat="1" ht="11.1" customHeight="1" x14ac:dyDescent="0.4">
      <c r="A85" s="60"/>
      <c r="B85" s="141"/>
      <c r="C85" s="113" t="s">
        <v>643</v>
      </c>
      <c r="D85" s="141"/>
      <c r="E85" s="218" t="s">
        <v>1582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1524</v>
      </c>
      <c r="D86" s="141"/>
      <c r="E86" s="218" t="s">
        <v>1399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809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>
        <v>646251</v>
      </c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912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1684</v>
      </c>
      <c r="J90" s="112"/>
      <c r="K90" s="238">
        <v>24338511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45206.613907407409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22" t="s">
        <v>1480</v>
      </c>
      <c r="K3" s="1140"/>
    </row>
    <row r="4" spans="1:11" s="80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1075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1076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648</v>
      </c>
      <c r="D15" s="141"/>
      <c r="E15" s="218" t="s">
        <v>69</v>
      </c>
      <c r="F15" s="806" t="s">
        <v>965</v>
      </c>
      <c r="G15" s="109" t="s">
        <v>747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965</v>
      </c>
      <c r="G17" s="109" t="s">
        <v>747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650</v>
      </c>
      <c r="D22" s="141"/>
      <c r="E22" s="150" t="s">
        <v>1733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848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980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1151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1202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1041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1806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646</v>
      </c>
      <c r="D43" s="141"/>
      <c r="E43" s="150" t="s">
        <v>1236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578</v>
      </c>
      <c r="F44" s="806" t="s">
        <v>965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578</v>
      </c>
      <c r="F45" s="806" t="s">
        <v>965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578</v>
      </c>
      <c r="F46" s="806" t="s">
        <v>965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45206.613907407409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1480</v>
      </c>
      <c r="N3" s="1140"/>
    </row>
    <row r="4" spans="1:14" s="80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2336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1362</v>
      </c>
      <c r="M8" s="163" t="s">
        <v>921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1100</v>
      </c>
      <c r="M10" s="27" t="s">
        <v>1302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1301</v>
      </c>
      <c r="F14" s="147"/>
      <c r="G14" s="109"/>
      <c r="H14" s="109"/>
      <c r="I14" s="186" t="s">
        <v>489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578</v>
      </c>
      <c r="F15" s="806" t="s">
        <v>965</v>
      </c>
      <c r="G15" s="109" t="s">
        <v>2152</v>
      </c>
      <c r="H15" s="109"/>
      <c r="I15" s="186" t="s">
        <v>489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1807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1745</v>
      </c>
      <c r="F23" s="147"/>
      <c r="G23" s="109"/>
      <c r="H23" s="109"/>
      <c r="I23" s="186" t="s">
        <v>489</v>
      </c>
      <c r="J23" s="63">
        <v>879011</v>
      </c>
      <c r="K23" s="63">
        <v>741566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489</v>
      </c>
      <c r="J24" s="63">
        <v>24050</v>
      </c>
      <c r="K24" s="63">
        <v>4306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1044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1364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1208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578</v>
      </c>
      <c r="F30" s="806" t="s">
        <v>965</v>
      </c>
      <c r="G30" s="109" t="s">
        <v>2152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578</v>
      </c>
      <c r="F31" s="806" t="s">
        <v>965</v>
      </c>
      <c r="G31" s="109" t="s">
        <v>2152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1809</v>
      </c>
      <c r="D32" s="141"/>
      <c r="E32" s="109"/>
      <c r="F32" s="147"/>
      <c r="G32" s="109"/>
      <c r="H32" s="112" t="s">
        <v>1065</v>
      </c>
      <c r="I32" s="111"/>
      <c r="J32" s="238">
        <v>903061</v>
      </c>
      <c r="K32" s="238">
        <v>745872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762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1619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1087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1813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1037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45206.613907407409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1480</v>
      </c>
      <c r="P3" s="1140"/>
    </row>
    <row r="4" spans="1:16" s="80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2336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814</v>
      </c>
      <c r="K11" s="51"/>
      <c r="L11" s="50" t="s">
        <v>815</v>
      </c>
      <c r="M11" s="51"/>
      <c r="N11" s="50" t="s">
        <v>1390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1810</v>
      </c>
      <c r="D15" s="141"/>
      <c r="E15" s="1077" t="s">
        <v>2370</v>
      </c>
      <c r="F15" s="1073"/>
      <c r="G15" s="141" t="s">
        <v>489</v>
      </c>
      <c r="H15" s="63">
        <v>922924</v>
      </c>
      <c r="I15" s="63">
        <v>729215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1811</v>
      </c>
      <c r="D16" s="141"/>
      <c r="E16" s="1077" t="s">
        <v>2371</v>
      </c>
      <c r="F16" s="1073"/>
      <c r="G16" s="141" t="s">
        <v>489</v>
      </c>
      <c r="H16" s="63">
        <v>944430</v>
      </c>
      <c r="I16" s="63">
        <v>699665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2372</v>
      </c>
      <c r="F17" s="1073"/>
      <c r="G17" s="141" t="s">
        <v>489</v>
      </c>
      <c r="H17" s="63">
        <v>971747</v>
      </c>
      <c r="I17" s="63">
        <v>669563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2373</v>
      </c>
      <c r="F18" s="1073"/>
      <c r="G18" s="141" t="s">
        <v>489</v>
      </c>
      <c r="H18" s="63">
        <v>1002727</v>
      </c>
      <c r="I18" s="63">
        <v>638584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2374</v>
      </c>
      <c r="F19" s="1073"/>
      <c r="G19" s="141" t="s">
        <v>489</v>
      </c>
      <c r="H19" s="63">
        <v>972940</v>
      </c>
      <c r="I19" s="63">
        <v>607134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2375</v>
      </c>
      <c r="F20" s="1073"/>
      <c r="G20" s="141" t="s">
        <v>489</v>
      </c>
      <c r="H20" s="63">
        <v>5189440</v>
      </c>
      <c r="I20" s="63">
        <v>2493585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2376</v>
      </c>
      <c r="F21" s="1073"/>
      <c r="G21" s="141" t="s">
        <v>489</v>
      </c>
      <c r="H21" s="63">
        <v>14334303</v>
      </c>
      <c r="I21" s="63">
        <v>3125722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1215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1812</v>
      </c>
      <c r="D23" s="141"/>
      <c r="E23" s="112"/>
      <c r="F23" s="112" t="s">
        <v>1065</v>
      </c>
      <c r="G23" s="151"/>
      <c r="H23" s="238">
        <v>24338511</v>
      </c>
      <c r="I23" s="238">
        <v>8963468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1153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2264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45206.613907407409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2333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1210</v>
      </c>
      <c r="AD3" s="1140"/>
    </row>
    <row r="4" spans="1:30" s="106" customFormat="1" ht="15" customHeight="1" x14ac:dyDescent="0.4">
      <c r="A4" s="92"/>
      <c r="B4" s="1123"/>
      <c r="C4" s="1124" t="s">
        <v>2334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1211</v>
      </c>
      <c r="AD4" s="1141"/>
    </row>
    <row r="5" spans="1:30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2336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6" t="s">
        <v>766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965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113" t="s">
        <v>1083</v>
      </c>
      <c r="D12" s="109"/>
      <c r="E12" s="150" t="s">
        <v>1816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1084</v>
      </c>
      <c r="D13" s="109"/>
      <c r="E13" s="150" t="s">
        <v>1363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1230</v>
      </c>
      <c r="D14" s="109"/>
      <c r="E14" s="150" t="s">
        <v>1336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655</v>
      </c>
      <c r="D15" s="109"/>
      <c r="E15" s="150" t="s">
        <v>578</v>
      </c>
      <c r="F15" s="825" t="s">
        <v>965</v>
      </c>
      <c r="G15" s="109" t="s">
        <v>747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673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833</v>
      </c>
      <c r="D19" s="109"/>
      <c r="E19" s="150" t="s">
        <v>1816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834</v>
      </c>
      <c r="D20" s="109"/>
      <c r="E20" s="150" t="s">
        <v>1518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1080</v>
      </c>
      <c r="D21" s="109"/>
      <c r="E21" s="150" t="s">
        <v>1336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563</v>
      </c>
      <c r="D22" s="109"/>
      <c r="E22" s="150" t="s">
        <v>578</v>
      </c>
      <c r="F22" s="825" t="s">
        <v>965</v>
      </c>
      <c r="G22" s="109" t="s">
        <v>747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674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656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1183</v>
      </c>
      <c r="D26" s="109"/>
      <c r="E26" s="150"/>
      <c r="F26" s="109"/>
      <c r="G26" s="109"/>
      <c r="H26" s="564" t="s">
        <v>1115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1187</v>
      </c>
      <c r="D29" s="109"/>
      <c r="E29" s="150" t="s">
        <v>993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1318</v>
      </c>
      <c r="D30" s="109"/>
      <c r="E30" s="150" t="s">
        <v>1113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657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975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976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2265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45206.613907407409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1083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531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09" t="s">
        <v>308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676</v>
      </c>
      <c r="F18" s="806" t="s">
        <v>965</v>
      </c>
      <c r="G18" s="109" t="s">
        <v>308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676</v>
      </c>
      <c r="F19" s="806" t="s">
        <v>965</v>
      </c>
      <c r="G19" s="109" t="s">
        <v>308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09" t="s">
        <v>308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09" t="s">
        <v>308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1673</v>
      </c>
      <c r="D29" s="141"/>
      <c r="E29" s="179" t="s">
        <v>676</v>
      </c>
      <c r="F29" s="806" t="s">
        <v>965</v>
      </c>
      <c r="G29" s="109" t="s">
        <v>308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09" t="s">
        <v>308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09" t="s">
        <v>308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09" t="s">
        <v>308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976</v>
      </c>
      <c r="D47" s="459"/>
      <c r="E47" s="109" t="s">
        <v>1691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09" t="s">
        <v>308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1678</v>
      </c>
      <c r="D50" s="141"/>
      <c r="E50" s="179" t="s">
        <v>676</v>
      </c>
      <c r="F50" s="806" t="s">
        <v>965</v>
      </c>
      <c r="G50" s="109" t="s">
        <v>308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489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806</v>
      </c>
      <c r="D60" s="141"/>
      <c r="E60" s="150" t="s">
        <v>1177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807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808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1616</v>
      </c>
      <c r="F63" s="805" t="s">
        <v>965</v>
      </c>
      <c r="G63" s="461" t="s">
        <v>308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1075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1667</v>
      </c>
      <c r="D68" s="141"/>
      <c r="E68" s="499" t="s">
        <v>1616</v>
      </c>
      <c r="F68" s="805" t="s">
        <v>965</v>
      </c>
      <c r="G68" s="461" t="s">
        <v>308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489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650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1668</v>
      </c>
      <c r="D73" s="141"/>
      <c r="E73" s="499" t="s">
        <v>1616</v>
      </c>
      <c r="F73" s="805" t="s">
        <v>965</v>
      </c>
      <c r="G73" s="461" t="s">
        <v>308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955</v>
      </c>
      <c r="I74" s="289" t="s">
        <v>489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1703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668</v>
      </c>
      <c r="D78" s="141"/>
      <c r="E78" s="150" t="s">
        <v>1627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561</v>
      </c>
      <c r="D79" s="148"/>
      <c r="E79" s="499" t="s">
        <v>1616</v>
      </c>
      <c r="F79" s="805" t="s">
        <v>965</v>
      </c>
      <c r="G79" s="461" t="s">
        <v>308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1535</v>
      </c>
      <c r="D80" s="141"/>
      <c r="E80" s="499" t="s">
        <v>1616</v>
      </c>
      <c r="F80" s="805" t="s">
        <v>965</v>
      </c>
      <c r="G80" s="461" t="s">
        <v>308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1543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658</v>
      </c>
      <c r="D83" s="141"/>
      <c r="E83" s="150"/>
      <c r="F83" s="147"/>
      <c r="G83" s="109"/>
      <c r="H83" s="112" t="s">
        <v>1575</v>
      </c>
      <c r="I83" s="289" t="s">
        <v>489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645</v>
      </c>
      <c r="D88" s="141"/>
      <c r="E88" s="150" t="s">
        <v>1177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1616</v>
      </c>
      <c r="F90" s="805" t="s">
        <v>965</v>
      </c>
      <c r="G90" s="461" t="s">
        <v>308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1544</v>
      </c>
      <c r="D91" s="141"/>
      <c r="E91" s="110"/>
      <c r="F91" s="147"/>
      <c r="G91" s="153"/>
      <c r="H91" s="112" t="s">
        <v>202</v>
      </c>
      <c r="I91" s="289" t="s">
        <v>489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1806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475</v>
      </c>
      <c r="D96" s="141"/>
      <c r="E96" s="499" t="s">
        <v>1616</v>
      </c>
      <c r="F96" s="805" t="s">
        <v>965</v>
      </c>
      <c r="G96" s="461" t="s">
        <v>308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646</v>
      </c>
      <c r="D97" s="459"/>
      <c r="E97" s="460" t="s">
        <v>1332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478</v>
      </c>
      <c r="D98" s="459"/>
      <c r="E98" s="499" t="s">
        <v>1616</v>
      </c>
      <c r="F98" s="805" t="s">
        <v>965</v>
      </c>
      <c r="G98" s="461" t="s">
        <v>308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477</v>
      </c>
      <c r="D99" s="459"/>
      <c r="E99" s="499" t="s">
        <v>1616</v>
      </c>
      <c r="F99" s="805" t="s">
        <v>965</v>
      </c>
      <c r="G99" s="461" t="s">
        <v>308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476</v>
      </c>
      <c r="D100" s="459"/>
      <c r="E100" s="499" t="s">
        <v>1616</v>
      </c>
      <c r="F100" s="805" t="s">
        <v>965</v>
      </c>
      <c r="G100" s="461" t="s">
        <v>308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1333</v>
      </c>
      <c r="I101" s="289" t="s">
        <v>489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1081</v>
      </c>
      <c r="I103" s="289" t="s">
        <v>489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2266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45206.613907407409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1083</v>
      </c>
      <c r="D8" s="296"/>
      <c r="E8" s="952" t="s">
        <v>1505</v>
      </c>
      <c r="F8" s="636"/>
      <c r="G8" s="636"/>
      <c r="H8" s="806" t="s">
        <v>965</v>
      </c>
      <c r="I8" s="299"/>
      <c r="J8" s="440"/>
      <c r="K8" s="1003" t="s">
        <v>1506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1505</v>
      </c>
      <c r="K11" s="9" t="s">
        <v>1115</v>
      </c>
      <c r="L11" s="162" t="s">
        <v>1506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531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49" t="s">
        <v>2152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676</v>
      </c>
      <c r="F18" s="806" t="s">
        <v>965</v>
      </c>
      <c r="G18" s="149" t="s">
        <v>2152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676</v>
      </c>
      <c r="F19" s="806" t="s">
        <v>965</v>
      </c>
      <c r="G19" s="149" t="s">
        <v>2152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49" t="s">
        <v>2152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49" t="s">
        <v>2152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1673</v>
      </c>
      <c r="D29" s="141"/>
      <c r="E29" s="179" t="s">
        <v>676</v>
      </c>
      <c r="F29" s="806" t="s">
        <v>965</v>
      </c>
      <c r="G29" s="149" t="s">
        <v>2152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49" t="s">
        <v>2152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49" t="s">
        <v>2152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49" t="s">
        <v>2152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49" t="s">
        <v>2152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1678</v>
      </c>
      <c r="D50" s="141"/>
      <c r="E50" s="179" t="s">
        <v>676</v>
      </c>
      <c r="F50" s="806" t="s">
        <v>965</v>
      </c>
      <c r="G50" s="149" t="s">
        <v>2152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489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1669</v>
      </c>
      <c r="D54" s="141"/>
      <c r="E54" s="636" t="s">
        <v>1505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1505</v>
      </c>
      <c r="K56" s="9" t="s">
        <v>1115</v>
      </c>
      <c r="L56" s="162" t="s">
        <v>1506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876</v>
      </c>
      <c r="D61" s="459"/>
      <c r="E61" s="499" t="s">
        <v>1616</v>
      </c>
      <c r="F61" s="805" t="s">
        <v>965</v>
      </c>
      <c r="G61" s="464" t="s">
        <v>2152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1616</v>
      </c>
      <c r="F62" s="805" t="s">
        <v>965</v>
      </c>
      <c r="G62" s="464" t="s">
        <v>2152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1571</v>
      </c>
      <c r="D66" s="148"/>
      <c r="E66" s="150" t="s">
        <v>459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1667</v>
      </c>
      <c r="D67" s="141"/>
      <c r="E67" s="499" t="s">
        <v>1616</v>
      </c>
      <c r="F67" s="805" t="s">
        <v>965</v>
      </c>
      <c r="G67" s="464" t="s">
        <v>2152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650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1668</v>
      </c>
      <c r="D72" s="141"/>
      <c r="E72" s="499" t="s">
        <v>1616</v>
      </c>
      <c r="F72" s="805" t="s">
        <v>965</v>
      </c>
      <c r="G72" s="464" t="s">
        <v>2152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955</v>
      </c>
      <c r="I73" s="289" t="s">
        <v>489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667</v>
      </c>
      <c r="D76" s="141"/>
      <c r="E76" s="150" t="s">
        <v>1703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1627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1616</v>
      </c>
      <c r="F78" s="805" t="s">
        <v>965</v>
      </c>
      <c r="G78" s="464" t="s">
        <v>2152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1535</v>
      </c>
      <c r="D79" s="141"/>
      <c r="E79" s="499" t="s">
        <v>1616</v>
      </c>
      <c r="F79" s="805" t="s">
        <v>965</v>
      </c>
      <c r="G79" s="464" t="s">
        <v>2152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1543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658</v>
      </c>
      <c r="D82" s="141"/>
      <c r="E82" s="150"/>
      <c r="F82" s="147"/>
      <c r="G82" s="149"/>
      <c r="H82" s="112" t="s">
        <v>1575</v>
      </c>
      <c r="I82" s="289" t="s">
        <v>489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1806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1616</v>
      </c>
      <c r="F88" s="805" t="s">
        <v>965</v>
      </c>
      <c r="G88" s="464" t="s">
        <v>2152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646</v>
      </c>
      <c r="D89" s="459"/>
      <c r="E89" s="460" t="s">
        <v>1332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1616</v>
      </c>
      <c r="F90" s="805" t="s">
        <v>965</v>
      </c>
      <c r="G90" s="464" t="s">
        <v>2152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1616</v>
      </c>
      <c r="F91" s="805" t="s">
        <v>965</v>
      </c>
      <c r="G91" s="464" t="s">
        <v>2152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1616</v>
      </c>
      <c r="F92" s="805" t="s">
        <v>965</v>
      </c>
      <c r="G92" s="464" t="s">
        <v>2152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1333</v>
      </c>
      <c r="I93" s="289" t="s">
        <v>489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1038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2267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45206.613907407409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217"/>
      <c r="I4" s="1217"/>
      <c r="J4" s="1218"/>
      <c r="K4" s="1218"/>
      <c r="L4" s="1219" t="s">
        <v>2377</v>
      </c>
      <c r="M4" s="1143"/>
    </row>
    <row r="5" spans="1:13" s="105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1083</v>
      </c>
      <c r="D8" s="296"/>
      <c r="E8" s="612" t="s">
        <v>689</v>
      </c>
      <c r="F8" s="566"/>
      <c r="G8" s="298"/>
      <c r="H8" s="806" t="s">
        <v>965</v>
      </c>
      <c r="I8" s="299"/>
      <c r="J8" s="296"/>
      <c r="K8" s="1003" t="s">
        <v>1303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882</v>
      </c>
      <c r="K11" s="9" t="s">
        <v>1115</v>
      </c>
      <c r="L11" s="162" t="s">
        <v>1303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531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49" t="s">
        <v>2152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676</v>
      </c>
      <c r="F18" s="806" t="s">
        <v>965</v>
      </c>
      <c r="G18" s="149" t="s">
        <v>2152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676</v>
      </c>
      <c r="F19" s="806" t="s">
        <v>965</v>
      </c>
      <c r="G19" s="149" t="s">
        <v>2152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1672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49" t="s">
        <v>2152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49" t="s">
        <v>2152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1673</v>
      </c>
      <c r="D29" s="141"/>
      <c r="E29" s="179" t="s">
        <v>676</v>
      </c>
      <c r="F29" s="806" t="s">
        <v>965</v>
      </c>
      <c r="G29" s="149" t="s">
        <v>2152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49" t="s">
        <v>2152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49" t="s">
        <v>2152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49" t="s">
        <v>2152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49" t="s">
        <v>2152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1678</v>
      </c>
      <c r="D50" s="141"/>
      <c r="E50" s="179" t="s">
        <v>676</v>
      </c>
      <c r="F50" s="806" t="s">
        <v>965</v>
      </c>
      <c r="G50" s="149" t="s">
        <v>2152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489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1669</v>
      </c>
      <c r="D54" s="141"/>
      <c r="E54" s="613" t="s">
        <v>689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882</v>
      </c>
      <c r="K56" s="9" t="s">
        <v>1115</v>
      </c>
      <c r="L56" s="162" t="s">
        <v>1303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489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1616</v>
      </c>
      <c r="F60" s="805" t="s">
        <v>965</v>
      </c>
      <c r="G60" s="464" t="s">
        <v>2152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1571</v>
      </c>
      <c r="D64" s="148"/>
      <c r="E64" s="150" t="s">
        <v>459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1667</v>
      </c>
      <c r="D65" s="141"/>
      <c r="E65" s="499" t="s">
        <v>1616</v>
      </c>
      <c r="F65" s="805" t="s">
        <v>965</v>
      </c>
      <c r="G65" s="464" t="s">
        <v>2152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650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1668</v>
      </c>
      <c r="D70" s="141"/>
      <c r="E70" s="499" t="s">
        <v>1616</v>
      </c>
      <c r="F70" s="805" t="s">
        <v>965</v>
      </c>
      <c r="G70" s="464" t="s">
        <v>2152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955</v>
      </c>
      <c r="I71" s="289" t="s">
        <v>489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667</v>
      </c>
      <c r="D74" s="141"/>
      <c r="E74" s="150" t="s">
        <v>1703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668</v>
      </c>
      <c r="D75" s="141"/>
      <c r="E75" s="150" t="s">
        <v>1627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1616</v>
      </c>
      <c r="F76" s="805" t="s">
        <v>965</v>
      </c>
      <c r="G76" s="464" t="s">
        <v>2152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1535</v>
      </c>
      <c r="D77" s="141"/>
      <c r="E77" s="499" t="s">
        <v>1616</v>
      </c>
      <c r="F77" s="805" t="s">
        <v>965</v>
      </c>
      <c r="G77" s="464" t="s">
        <v>2152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1543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658</v>
      </c>
      <c r="D80" s="141"/>
      <c r="E80" s="150"/>
      <c r="F80" s="147"/>
      <c r="G80" s="149"/>
      <c r="H80" s="112" t="s">
        <v>1575</v>
      </c>
      <c r="I80" s="289" t="s">
        <v>489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1616</v>
      </c>
      <c r="F83" s="806" t="s">
        <v>965</v>
      </c>
      <c r="G83" s="149" t="s">
        <v>2152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1616</v>
      </c>
      <c r="F84" s="806" t="s">
        <v>965</v>
      </c>
      <c r="G84" s="149" t="s">
        <v>2152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1616</v>
      </c>
      <c r="F85" s="806" t="s">
        <v>965</v>
      </c>
      <c r="G85" s="149" t="s">
        <v>2152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1616</v>
      </c>
      <c r="F86" s="806" t="s">
        <v>965</v>
      </c>
      <c r="G86" s="149" t="s">
        <v>2152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1616</v>
      </c>
      <c r="F87" s="806" t="s">
        <v>965</v>
      </c>
      <c r="G87" s="149" t="s">
        <v>2152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1616</v>
      </c>
      <c r="F88" s="806" t="s">
        <v>965</v>
      </c>
      <c r="G88" s="149" t="s">
        <v>2152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1807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1038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2268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45206.613907407409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4">
      <c r="A5" s="92"/>
      <c r="B5" s="1123"/>
      <c r="C5" s="1124" t="s">
        <v>2334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4">
      <c r="A6" s="92"/>
      <c r="B6" s="1126"/>
      <c r="C6" s="1129" t="s">
        <v>2335</v>
      </c>
      <c r="D6" s="1126"/>
      <c r="E6" s="1126"/>
      <c r="F6" s="1150"/>
      <c r="G6" s="1141"/>
      <c r="H6" s="1141"/>
      <c r="I6" s="1141"/>
      <c r="J6" s="1141"/>
      <c r="K6" s="1130" t="s">
        <v>2336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879</v>
      </c>
      <c r="J11" s="9" t="s">
        <v>1115</v>
      </c>
      <c r="K11" s="162" t="s">
        <v>878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1100</v>
      </c>
      <c r="J13" s="28" t="s">
        <v>1100</v>
      </c>
      <c r="K13" s="28" t="s">
        <v>994</v>
      </c>
      <c r="L13" s="141"/>
    </row>
    <row r="14" spans="1:12" s="2" customFormat="1" ht="11.5" customHeight="1" x14ac:dyDescent="0.4">
      <c r="A14" s="60"/>
      <c r="B14" s="141"/>
      <c r="C14" s="113" t="s">
        <v>833</v>
      </c>
      <c r="D14" s="141"/>
      <c r="E14" s="109" t="s">
        <v>531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1499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5" customHeight="1" x14ac:dyDescent="0.4">
      <c r="A18" s="60"/>
      <c r="B18" s="141"/>
      <c r="C18" s="113" t="s">
        <v>1080</v>
      </c>
      <c r="D18" s="141"/>
      <c r="E18" s="109" t="s">
        <v>1499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1499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5" customHeight="1" x14ac:dyDescent="0.4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5" customHeight="1" x14ac:dyDescent="0.4">
      <c r="A24" s="60"/>
      <c r="B24" s="141"/>
      <c r="C24" s="113" t="s">
        <v>1185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5" customHeight="1" x14ac:dyDescent="0.4">
      <c r="A26" s="60"/>
      <c r="B26" s="141"/>
      <c r="C26" s="113" t="s">
        <v>1672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5" customHeight="1" x14ac:dyDescent="0.4">
      <c r="A27" s="60"/>
      <c r="B27" s="141"/>
      <c r="C27" s="113" t="s">
        <v>660</v>
      </c>
      <c r="D27" s="141"/>
      <c r="E27" s="109" t="s">
        <v>1499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5" customHeight="1" x14ac:dyDescent="0.4">
      <c r="A28" s="60"/>
      <c r="B28" s="141"/>
      <c r="C28" s="113" t="s">
        <v>659</v>
      </c>
      <c r="D28" s="141"/>
      <c r="E28" s="109" t="s">
        <v>1499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5" customHeight="1" x14ac:dyDescent="0.4">
      <c r="A29" s="60"/>
      <c r="B29" s="141"/>
      <c r="C29" s="113" t="s">
        <v>1673</v>
      </c>
      <c r="D29" s="141"/>
      <c r="E29" s="109" t="s">
        <v>1499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440" t="s">
        <v>1444</v>
      </c>
      <c r="H30" s="289" t="s">
        <v>489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5" customHeight="1" x14ac:dyDescent="0.4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1499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1499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1499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5" customHeight="1" x14ac:dyDescent="0.4">
      <c r="A47" s="60"/>
      <c r="B47" s="141"/>
      <c r="C47" s="458" t="s">
        <v>976</v>
      </c>
      <c r="D47" s="459"/>
      <c r="E47" s="109" t="s">
        <v>1691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5" customHeight="1" x14ac:dyDescent="0.4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1499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5" customHeight="1" x14ac:dyDescent="0.4">
      <c r="A50" s="60"/>
      <c r="B50" s="141"/>
      <c r="C50" s="113" t="s">
        <v>1678</v>
      </c>
      <c r="D50" s="141"/>
      <c r="E50" s="109" t="s">
        <v>1499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440" t="s">
        <v>1148</v>
      </c>
      <c r="H51" s="289" t="s">
        <v>489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879</v>
      </c>
      <c r="J54" s="9" t="s">
        <v>1115</v>
      </c>
      <c r="K54" s="162" t="s">
        <v>878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1066</v>
      </c>
      <c r="F56" s="147"/>
      <c r="G56" s="149"/>
      <c r="H56" s="289" t="s">
        <v>489</v>
      </c>
      <c r="I56" s="28" t="s">
        <v>1100</v>
      </c>
      <c r="J56" s="28" t="s">
        <v>1100</v>
      </c>
      <c r="K56" s="28" t="s">
        <v>994</v>
      </c>
      <c r="L56" s="141"/>
    </row>
    <row r="57" spans="1:12" s="282" customFormat="1" ht="11.5" customHeight="1" x14ac:dyDescent="0.4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5" customHeight="1" x14ac:dyDescent="0.4">
      <c r="A59" s="60"/>
      <c r="B59" s="141"/>
      <c r="C59" s="113" t="s">
        <v>806</v>
      </c>
      <c r="D59" s="141"/>
      <c r="E59" s="150" t="s">
        <v>1177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5" customHeight="1" x14ac:dyDescent="0.4">
      <c r="A60" s="60"/>
      <c r="B60" s="141"/>
      <c r="C60" s="113" t="s">
        <v>807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5" customHeight="1" x14ac:dyDescent="0.4">
      <c r="A61" s="60"/>
      <c r="B61" s="141"/>
      <c r="C61" s="458" t="s">
        <v>808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5" customHeight="1" x14ac:dyDescent="0.4">
      <c r="A62" s="60"/>
      <c r="B62" s="141"/>
      <c r="C62" s="458" t="s">
        <v>876</v>
      </c>
      <c r="D62" s="459"/>
      <c r="E62" s="109" t="s">
        <v>211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1075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5" customHeight="1" x14ac:dyDescent="0.4">
      <c r="A68" s="60"/>
      <c r="B68" s="141"/>
      <c r="C68" s="113" t="s">
        <v>1571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5" customHeight="1" x14ac:dyDescent="0.4">
      <c r="A69" s="60"/>
      <c r="B69" s="141"/>
      <c r="C69" s="113" t="s">
        <v>1667</v>
      </c>
      <c r="D69" s="141"/>
      <c r="E69" s="109" t="s">
        <v>211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489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956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650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5" customHeight="1" x14ac:dyDescent="0.4">
      <c r="A74" s="60"/>
      <c r="B74" s="141"/>
      <c r="C74" s="113" t="s">
        <v>1668</v>
      </c>
      <c r="D74" s="141"/>
      <c r="E74" s="109" t="s">
        <v>211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955</v>
      </c>
      <c r="H75" s="289" t="s">
        <v>489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667</v>
      </c>
      <c r="D78" s="141"/>
      <c r="E78" s="150" t="s">
        <v>1703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5" customHeight="1" x14ac:dyDescent="0.4">
      <c r="A79" s="60"/>
      <c r="B79" s="141"/>
      <c r="C79" s="113" t="s">
        <v>668</v>
      </c>
      <c r="D79" s="141"/>
      <c r="E79" s="150" t="s">
        <v>1627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5" customHeight="1" x14ac:dyDescent="0.4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5" customHeight="1" x14ac:dyDescent="0.4">
      <c r="A81" s="60"/>
      <c r="B81" s="141"/>
      <c r="C81" s="113" t="s">
        <v>1535</v>
      </c>
      <c r="D81" s="141"/>
      <c r="E81" s="109" t="s">
        <v>211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5" customHeight="1" x14ac:dyDescent="0.4">
      <c r="A82" s="60"/>
      <c r="B82" s="141"/>
      <c r="C82" s="154" t="s">
        <v>1543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658</v>
      </c>
      <c r="D84" s="141"/>
      <c r="E84" s="150"/>
      <c r="F84" s="147"/>
      <c r="G84" s="112" t="s">
        <v>1575</v>
      </c>
      <c r="H84" s="289" t="s">
        <v>489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5" customHeight="1" x14ac:dyDescent="0.4">
      <c r="A89" s="60"/>
      <c r="B89" s="141"/>
      <c r="C89" s="113" t="s">
        <v>645</v>
      </c>
      <c r="D89" s="141"/>
      <c r="E89" s="150" t="s">
        <v>1177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5" customHeight="1" x14ac:dyDescent="0.4">
      <c r="A92" s="60"/>
      <c r="B92" s="141"/>
      <c r="C92" s="154" t="s">
        <v>1544</v>
      </c>
      <c r="D92" s="141"/>
      <c r="E92" s="110"/>
      <c r="F92" s="147"/>
      <c r="G92" s="112" t="s">
        <v>202</v>
      </c>
      <c r="H92" s="289" t="s">
        <v>489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5" customHeight="1" x14ac:dyDescent="0.4">
      <c r="A96" s="60"/>
      <c r="B96" s="141"/>
      <c r="C96" s="113" t="s">
        <v>1806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5" customHeight="1" x14ac:dyDescent="0.4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5" customHeight="1" x14ac:dyDescent="0.4">
      <c r="A98" s="60"/>
      <c r="B98" s="141"/>
      <c r="C98" s="458" t="s">
        <v>646</v>
      </c>
      <c r="D98" s="459"/>
      <c r="E98" s="460" t="s">
        <v>1332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5" customHeight="1" x14ac:dyDescent="0.4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5" customHeight="1" x14ac:dyDescent="0.4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5" customHeight="1" x14ac:dyDescent="0.4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5" customHeight="1" x14ac:dyDescent="0.4">
      <c r="A102" s="60"/>
      <c r="B102" s="141"/>
      <c r="C102" s="154" t="s">
        <v>562</v>
      </c>
      <c r="D102" s="141"/>
      <c r="E102" s="110"/>
      <c r="F102" s="147"/>
      <c r="G102" s="112" t="s">
        <v>1333</v>
      </c>
      <c r="H102" s="289" t="s">
        <v>489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5" customHeight="1" x14ac:dyDescent="0.4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5" customHeight="1" x14ac:dyDescent="0.4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5" customHeight="1" x14ac:dyDescent="0.4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5" customHeight="1" x14ac:dyDescent="0.4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5" customHeight="1" x14ac:dyDescent="0.4">
      <c r="A110" s="60"/>
      <c r="B110" s="141"/>
      <c r="C110" s="154" t="s">
        <v>1807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1653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1038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2269</v>
      </c>
      <c r="B1" s="117"/>
      <c r="C1" s="431" t="s">
        <v>2168</v>
      </c>
      <c r="D1" s="117"/>
      <c r="E1" s="92"/>
      <c r="F1" s="120"/>
      <c r="G1" s="119"/>
      <c r="H1" s="119"/>
      <c r="I1" s="439">
        <v>45206.613907407409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93"/>
      <c r="G3" s="1140"/>
      <c r="H3" s="1140"/>
      <c r="I3" s="1122" t="s">
        <v>1622</v>
      </c>
      <c r="J3" s="1140"/>
    </row>
    <row r="4" spans="1:10" s="105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4">
      <c r="A5" s="92"/>
      <c r="B5" s="1126"/>
      <c r="C5" s="1129" t="s">
        <v>2335</v>
      </c>
      <c r="D5" s="1126"/>
      <c r="E5" s="1126"/>
      <c r="F5" s="1150"/>
      <c r="G5" s="1141"/>
      <c r="H5" s="1141"/>
      <c r="I5" s="1130" t="s">
        <v>2336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667</v>
      </c>
      <c r="D11" s="141"/>
      <c r="E11" s="109" t="s">
        <v>377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668</v>
      </c>
      <c r="D12" s="141"/>
      <c r="E12" s="109" t="s">
        <v>107</v>
      </c>
      <c r="F12" s="147"/>
      <c r="G12" s="565" t="s">
        <v>965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2378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2379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1806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2381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2382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2383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2384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1728</v>
      </c>
      <c r="D30" s="141"/>
      <c r="E30" s="109" t="s">
        <v>2385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1425</v>
      </c>
      <c r="D31" s="141"/>
      <c r="E31" s="109" t="s">
        <v>2386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2270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45206.613907407409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787</v>
      </c>
      <c r="D11" s="141"/>
      <c r="E11" s="218" t="s">
        <v>1968</v>
      </c>
      <c r="F11" s="141"/>
      <c r="G11" s="109"/>
      <c r="H11" s="111" t="s">
        <v>489</v>
      </c>
      <c r="I11" s="166">
        <v>19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1083</v>
      </c>
      <c r="D13" s="141"/>
      <c r="E13" s="218" t="s">
        <v>1969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1019</v>
      </c>
      <c r="D14" s="141"/>
      <c r="E14" s="218" t="s">
        <v>1970</v>
      </c>
      <c r="F14" s="141"/>
      <c r="G14" s="109"/>
      <c r="H14" s="524" t="s">
        <v>489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1971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1649</v>
      </c>
      <c r="D17" s="141"/>
      <c r="E17" s="218" t="s">
        <v>1972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1970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1973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1256</v>
      </c>
      <c r="D21" s="141"/>
      <c r="E21" s="218" t="s">
        <v>1974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1501</v>
      </c>
      <c r="D22" s="141"/>
      <c r="E22" s="218" t="s">
        <v>1975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1502</v>
      </c>
      <c r="D23" s="141"/>
      <c r="E23" s="218" t="s">
        <v>1976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1641</v>
      </c>
      <c r="D25" s="141"/>
      <c r="E25" s="218" t="s">
        <v>1977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1631</v>
      </c>
      <c r="D26" s="141"/>
      <c r="E26" s="218" t="s">
        <v>1978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1664</v>
      </c>
      <c r="D27" s="141"/>
      <c r="E27" s="218" t="s">
        <v>1979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1084</v>
      </c>
      <c r="D29" s="141"/>
      <c r="E29" s="218" t="s">
        <v>1980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1650</v>
      </c>
      <c r="D30" s="141"/>
      <c r="E30" s="218" t="s">
        <v>1981</v>
      </c>
      <c r="F30" s="141"/>
      <c r="G30" s="109"/>
      <c r="H30" s="111" t="s">
        <v>489</v>
      </c>
      <c r="I30" s="166">
        <v>25.5</v>
      </c>
      <c r="J30" s="166">
        <v>2</v>
      </c>
      <c r="K30" s="166">
        <v>14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524</v>
      </c>
      <c r="D32" s="141"/>
      <c r="E32" s="218" t="s">
        <v>1982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1510</v>
      </c>
      <c r="D33" s="141"/>
      <c r="E33" s="218" t="s">
        <v>1983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1503</v>
      </c>
      <c r="D34" s="141"/>
      <c r="E34" s="218" t="s">
        <v>1984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1085</v>
      </c>
      <c r="D36" s="141"/>
      <c r="E36" s="218" t="s">
        <v>1985</v>
      </c>
      <c r="F36" s="141"/>
      <c r="G36" s="109"/>
      <c r="H36" s="111" t="s">
        <v>489</v>
      </c>
      <c r="I36" s="166">
        <v>1.5</v>
      </c>
      <c r="J36" s="166"/>
      <c r="K36" s="166">
        <v>1</v>
      </c>
      <c r="L36" s="591"/>
      <c r="M36" s="141"/>
    </row>
    <row r="37" spans="1:13" s="3" customFormat="1" ht="11.1" customHeight="1" x14ac:dyDescent="0.4">
      <c r="A37" s="138"/>
      <c r="B37" s="141"/>
      <c r="C37" s="113" t="s">
        <v>1651</v>
      </c>
      <c r="D37" s="141"/>
      <c r="E37" s="218" t="s">
        <v>1986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827</v>
      </c>
      <c r="D38" s="141"/>
      <c r="E38" s="218" t="s">
        <v>1987</v>
      </c>
      <c r="F38" s="141"/>
      <c r="G38" s="109"/>
      <c r="H38" s="111" t="s">
        <v>489</v>
      </c>
      <c r="I38" s="166">
        <v>19</v>
      </c>
      <c r="J38" s="166">
        <v>33</v>
      </c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1652</v>
      </c>
      <c r="D39" s="141"/>
      <c r="E39" s="218" t="s">
        <v>1988</v>
      </c>
      <c r="F39" s="141"/>
      <c r="G39" s="109"/>
      <c r="H39" s="111" t="s">
        <v>489</v>
      </c>
      <c r="I39" s="166">
        <v>16</v>
      </c>
      <c r="J39" s="166">
        <v>7</v>
      </c>
      <c r="K39" s="166">
        <v>29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828</v>
      </c>
      <c r="D40" s="141"/>
      <c r="E40" s="218" t="s">
        <v>1989</v>
      </c>
      <c r="F40" s="141"/>
      <c r="G40" s="109"/>
      <c r="H40" s="111" t="s">
        <v>489</v>
      </c>
      <c r="I40" s="166">
        <v>4</v>
      </c>
      <c r="J40" s="166">
        <v>8</v>
      </c>
      <c r="K40" s="166">
        <v>1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1990</v>
      </c>
      <c r="F41" s="141"/>
      <c r="G41" s="109"/>
      <c r="H41" s="111" t="s">
        <v>489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1991</v>
      </c>
      <c r="F42" s="141"/>
      <c r="G42" s="109"/>
      <c r="H42" s="111" t="s">
        <v>489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655</v>
      </c>
      <c r="D43" s="141"/>
      <c r="E43" s="109"/>
      <c r="F43" s="148"/>
      <c r="G43" s="112" t="s">
        <v>980</v>
      </c>
      <c r="H43" s="111"/>
      <c r="I43" s="392">
        <v>93</v>
      </c>
      <c r="J43" s="392">
        <v>51</v>
      </c>
      <c r="K43" s="392">
        <v>47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829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1992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830</v>
      </c>
      <c r="D50" s="141"/>
      <c r="E50" s="218" t="s">
        <v>1993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1994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1995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1996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1997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1504</v>
      </c>
      <c r="D56" s="141"/>
      <c r="E56" s="218" t="s">
        <v>1998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1720</v>
      </c>
      <c r="D58" s="141"/>
      <c r="E58" s="218" t="s">
        <v>1999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1721</v>
      </c>
      <c r="D59" s="141"/>
      <c r="E59" s="218" t="s">
        <v>2000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1722</v>
      </c>
      <c r="D60" s="141"/>
      <c r="E60" s="218" t="s">
        <v>2001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1723</v>
      </c>
      <c r="D62" s="141"/>
      <c r="E62" s="218" t="s">
        <v>2002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1412</v>
      </c>
      <c r="D63" s="141"/>
      <c r="E63" s="218" t="s">
        <v>2004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1413</v>
      </c>
      <c r="D64" s="141"/>
      <c r="E64" s="218" t="s">
        <v>2003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831</v>
      </c>
      <c r="D66" s="141"/>
      <c r="E66" s="218" t="s">
        <v>2005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2006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2007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1455</v>
      </c>
      <c r="D70" s="141"/>
      <c r="E70" s="218" t="s">
        <v>2008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1456</v>
      </c>
      <c r="D71" s="141"/>
      <c r="E71" s="218" t="s">
        <v>2001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2010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2009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832</v>
      </c>
      <c r="D75" s="141"/>
      <c r="E75" s="218" t="s">
        <v>2011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2012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2013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2014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553</v>
      </c>
      <c r="D79" s="141"/>
      <c r="E79" s="218" t="s">
        <v>2015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1276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1065</v>
      </c>
      <c r="H82" s="111"/>
      <c r="I82" s="765">
        <v>93</v>
      </c>
      <c r="J82" s="394">
        <v>51</v>
      </c>
      <c r="K82" s="394">
        <v>47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224</v>
      </c>
      <c r="K86" s="37" t="s">
        <v>1066</v>
      </c>
      <c r="L86" s="37" t="s">
        <v>1067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4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975</v>
      </c>
      <c r="D94" s="141"/>
      <c r="E94" s="150" t="s">
        <v>1962</v>
      </c>
      <c r="F94" s="141"/>
      <c r="G94" s="109"/>
      <c r="H94" s="111" t="s">
        <v>489</v>
      </c>
      <c r="I94" s="63">
        <v>13</v>
      </c>
      <c r="J94" s="63">
        <v>2616821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976</v>
      </c>
      <c r="D95" s="141"/>
      <c r="E95" s="150" t="s">
        <v>496</v>
      </c>
      <c r="F95" s="141"/>
      <c r="G95" s="109"/>
      <c r="H95" s="111" t="s">
        <v>489</v>
      </c>
      <c r="I95" s="63">
        <v>10</v>
      </c>
      <c r="J95" s="63">
        <v>2399496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1669</v>
      </c>
      <c r="D100" s="141"/>
      <c r="E100" s="150" t="s">
        <v>1963</v>
      </c>
      <c r="F100" s="141"/>
      <c r="G100" s="109"/>
      <c r="H100" s="111" t="s">
        <v>489</v>
      </c>
      <c r="I100" s="63">
        <v>75</v>
      </c>
      <c r="J100" s="63">
        <v>38049640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1670</v>
      </c>
      <c r="D101" s="141"/>
      <c r="E101" s="150" t="s">
        <v>1964</v>
      </c>
      <c r="F101" s="141"/>
      <c r="G101" s="109"/>
      <c r="H101" s="111" t="s">
        <v>489</v>
      </c>
      <c r="I101" s="63">
        <v>13</v>
      </c>
      <c r="J101" s="63">
        <v>8000000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1814</v>
      </c>
      <c r="D102" s="141"/>
      <c r="E102" s="150" t="s">
        <v>2026</v>
      </c>
      <c r="F102" s="141"/>
      <c r="G102" s="109"/>
      <c r="H102" s="111" t="s">
        <v>489</v>
      </c>
      <c r="I102" s="63">
        <v>283</v>
      </c>
      <c r="J102" s="63">
        <v>51001495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980</v>
      </c>
      <c r="H103" s="112"/>
      <c r="I103" s="238">
        <v>371</v>
      </c>
      <c r="J103" s="238">
        <v>97051135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664</v>
      </c>
      <c r="D107" s="141"/>
      <c r="E107" s="150" t="s">
        <v>1965</v>
      </c>
      <c r="F107" s="141"/>
      <c r="G107" s="109"/>
      <c r="H107" s="111" t="s">
        <v>489</v>
      </c>
      <c r="I107" s="66">
        <v>128532482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662</v>
      </c>
      <c r="D108" s="141"/>
      <c r="E108" s="150" t="s">
        <v>1966</v>
      </c>
      <c r="F108" s="141"/>
      <c r="G108" s="109"/>
      <c r="H108" s="111" t="s">
        <v>489</v>
      </c>
      <c r="I108" s="66">
        <v>3979897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663</v>
      </c>
      <c r="D109" s="141"/>
      <c r="E109" s="150" t="s">
        <v>1967</v>
      </c>
      <c r="F109" s="141"/>
      <c r="G109" s="109"/>
      <c r="H109" s="111" t="s">
        <v>489</v>
      </c>
      <c r="I109" s="491">
        <v>5390184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876</v>
      </c>
      <c r="D110" s="141"/>
      <c r="E110" s="150" t="s">
        <v>578</v>
      </c>
      <c r="F110" s="806" t="s">
        <v>2325</v>
      </c>
      <c r="G110" s="109" t="s">
        <v>308</v>
      </c>
      <c r="H110" s="111" t="s">
        <v>489</v>
      </c>
      <c r="I110" s="491">
        <v>50000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578</v>
      </c>
      <c r="F111" s="806" t="s">
        <v>965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980</v>
      </c>
      <c r="H112" s="112"/>
      <c r="I112" s="316">
        <v>137952563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2387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2270</v>
      </c>
      <c r="B1" s="117"/>
      <c r="C1" s="431" t="s">
        <v>2168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45206.613907407409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2333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4">
      <c r="A4" s="92"/>
      <c r="B4" s="1123"/>
      <c r="C4" s="1124" t="s">
        <v>2334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1064</v>
      </c>
      <c r="O4" s="1143"/>
    </row>
    <row r="5" spans="1:15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2336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672</v>
      </c>
      <c r="L12" s="9" t="s">
        <v>671</v>
      </c>
      <c r="M12" s="9" t="s">
        <v>1485</v>
      </c>
      <c r="N12" s="37" t="s">
        <v>1213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1100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6" t="s">
        <v>965</v>
      </c>
      <c r="K15" s="806" t="s">
        <v>965</v>
      </c>
      <c r="L15" s="815" t="s">
        <v>965</v>
      </c>
      <c r="M15" s="63"/>
      <c r="N15" s="827" t="s">
        <v>965</v>
      </c>
      <c r="O15" s="141"/>
    </row>
    <row r="16" spans="1:15" s="3" customFormat="1" ht="11.1" customHeight="1" x14ac:dyDescent="0.4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6" t="s">
        <v>965</v>
      </c>
      <c r="K16" s="806" t="s">
        <v>965</v>
      </c>
      <c r="L16" s="815" t="s">
        <v>965</v>
      </c>
      <c r="M16" s="63"/>
      <c r="N16" s="827" t="s">
        <v>965</v>
      </c>
      <c r="O16" s="141"/>
    </row>
    <row r="17" spans="1:15" s="3" customFormat="1" ht="11.1" customHeight="1" x14ac:dyDescent="0.4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6" t="s">
        <v>965</v>
      </c>
      <c r="K17" s="806" t="s">
        <v>965</v>
      </c>
      <c r="L17" s="815" t="s">
        <v>965</v>
      </c>
      <c r="M17" s="63"/>
      <c r="N17" s="827" t="s">
        <v>965</v>
      </c>
      <c r="O17" s="141"/>
    </row>
    <row r="18" spans="1:15" s="3" customFormat="1" ht="11.1" customHeight="1" x14ac:dyDescent="0.4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6" t="s">
        <v>965</v>
      </c>
      <c r="K18" s="806" t="s">
        <v>965</v>
      </c>
      <c r="L18" s="815" t="s">
        <v>965</v>
      </c>
      <c r="M18" s="63"/>
      <c r="N18" s="827" t="s">
        <v>965</v>
      </c>
      <c r="O18" s="141"/>
    </row>
    <row r="19" spans="1:15" s="3" customFormat="1" ht="11.1" customHeight="1" x14ac:dyDescent="0.4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6" t="s">
        <v>965</v>
      </c>
      <c r="K19" s="806" t="s">
        <v>965</v>
      </c>
      <c r="L19" s="815" t="s">
        <v>965</v>
      </c>
      <c r="M19" s="63"/>
      <c r="N19" s="827" t="s">
        <v>965</v>
      </c>
      <c r="O19" s="141"/>
    </row>
    <row r="20" spans="1:15" s="3" customFormat="1" ht="11.1" customHeight="1" x14ac:dyDescent="0.4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6" t="s">
        <v>965</v>
      </c>
      <c r="K20" s="806" t="s">
        <v>965</v>
      </c>
      <c r="L20" s="815" t="s">
        <v>965</v>
      </c>
      <c r="M20" s="63"/>
      <c r="N20" s="827" t="s">
        <v>965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965</v>
      </c>
      <c r="K21" s="806" t="s">
        <v>965</v>
      </c>
      <c r="L21" s="815" t="s">
        <v>965</v>
      </c>
      <c r="M21" s="63"/>
      <c r="N21" s="827" t="s">
        <v>965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965</v>
      </c>
      <c r="K22" s="806" t="s">
        <v>965</v>
      </c>
      <c r="L22" s="815" t="s">
        <v>965</v>
      </c>
      <c r="M22" s="63"/>
      <c r="N22" s="827" t="s">
        <v>965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4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2270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45206.613907407409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2333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3"/>
      <c r="H4" s="1143"/>
      <c r="I4" s="1141"/>
      <c r="J4" s="1141"/>
      <c r="K4" s="1128" t="s">
        <v>1064</v>
      </c>
      <c r="L4" s="1143"/>
    </row>
    <row r="5" spans="1:12" s="106" customFormat="1" ht="11.1" customHeight="1" x14ac:dyDescent="0.4">
      <c r="A5" s="92"/>
      <c r="B5" s="1126"/>
      <c r="C5" s="1129" t="s">
        <v>2335</v>
      </c>
      <c r="D5" s="1126"/>
      <c r="E5" s="1126"/>
      <c r="F5" s="1143"/>
      <c r="G5" s="1143"/>
      <c r="H5" s="1143"/>
      <c r="I5" s="1141"/>
      <c r="J5" s="1141"/>
      <c r="K5" s="1130" t="s">
        <v>2336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2296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1567</v>
      </c>
      <c r="G12" s="817" t="s">
        <v>182</v>
      </c>
      <c r="H12" s="817" t="s">
        <v>181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1815</v>
      </c>
      <c r="H14" s="828"/>
      <c r="I14" s="165" t="s">
        <v>994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1422</v>
      </c>
      <c r="D15" s="141"/>
      <c r="E15" s="141"/>
      <c r="F15" s="806" t="s">
        <v>965</v>
      </c>
      <c r="G15" s="806" t="s">
        <v>965</v>
      </c>
      <c r="H15" s="815" t="s">
        <v>965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1423</v>
      </c>
      <c r="D16" s="141"/>
      <c r="E16" s="141"/>
      <c r="F16" s="806" t="s">
        <v>965</v>
      </c>
      <c r="G16" s="806" t="s">
        <v>965</v>
      </c>
      <c r="H16" s="815" t="s">
        <v>965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1431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1730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1731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1732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510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1187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511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512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513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690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691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1318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692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693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1578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694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695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1660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696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1319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1579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1320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2297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1567</v>
      </c>
      <c r="G68" s="817" t="s">
        <v>182</v>
      </c>
      <c r="H68" s="817" t="s">
        <v>181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1815</v>
      </c>
      <c r="H70" s="828"/>
      <c r="I70" s="165" t="s">
        <v>994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6" t="s">
        <v>965</v>
      </c>
      <c r="G71" s="806" t="s">
        <v>965</v>
      </c>
      <c r="H71" s="815" t="s">
        <v>965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1317</v>
      </c>
      <c r="D72" s="141"/>
      <c r="E72" s="141"/>
      <c r="F72" s="806" t="s">
        <v>965</v>
      </c>
      <c r="G72" s="806" t="s">
        <v>965</v>
      </c>
      <c r="H72" s="815" t="s">
        <v>965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965</v>
      </c>
      <c r="G73" s="806" t="s">
        <v>965</v>
      </c>
      <c r="H73" s="815" t="s">
        <v>965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965</v>
      </c>
      <c r="G74" s="806" t="s">
        <v>965</v>
      </c>
      <c r="H74" s="815" t="s">
        <v>965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838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839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840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841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1674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842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843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1555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610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1675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611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612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613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614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615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616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617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618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619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620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621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622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623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1391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1392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1393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1394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1395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1396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1397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1398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686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2270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45206.613907407409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2036</v>
      </c>
      <c r="J8" s="730" t="s">
        <v>2036</v>
      </c>
      <c r="K8" s="730" t="s">
        <v>2037</v>
      </c>
      <c r="L8" s="736" t="s">
        <v>605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1815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1902</v>
      </c>
      <c r="F11" s="141"/>
      <c r="G11" s="109"/>
      <c r="H11" s="587" t="s">
        <v>965</v>
      </c>
      <c r="I11" s="777"/>
      <c r="J11" s="777"/>
      <c r="K11" s="777"/>
      <c r="L11" s="906" t="s">
        <v>2150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1864</v>
      </c>
      <c r="D12" s="141"/>
      <c r="E12" s="150" t="s">
        <v>2033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2025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2029</v>
      </c>
      <c r="D16" s="141"/>
      <c r="E16" s="150" t="s">
        <v>2388</v>
      </c>
      <c r="F16" s="273"/>
      <c r="G16" s="217"/>
      <c r="H16" s="706" t="s">
        <v>965</v>
      </c>
      <c r="I16" s="1054">
        <v>97051135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2147</v>
      </c>
      <c r="F18" s="986"/>
      <c r="G18" s="986"/>
      <c r="H18" s="112"/>
      <c r="I18" s="739" t="s">
        <v>1950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2148</v>
      </c>
      <c r="F19" s="984"/>
      <c r="G19" s="984"/>
      <c r="H19" s="112"/>
      <c r="I19" s="740" t="s">
        <v>1951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2030</v>
      </c>
      <c r="D20" s="141"/>
      <c r="E20" s="942" t="s">
        <v>2115</v>
      </c>
      <c r="F20" s="273"/>
      <c r="G20" s="217"/>
      <c r="H20" s="706" t="s">
        <v>965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1939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2031</v>
      </c>
      <c r="D23" s="141"/>
      <c r="E23" s="942" t="s">
        <v>2116</v>
      </c>
      <c r="F23" s="273"/>
      <c r="G23" s="217"/>
      <c r="H23" s="706" t="s">
        <v>965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415</v>
      </c>
      <c r="D26" s="141"/>
      <c r="E26" s="942" t="s">
        <v>2117</v>
      </c>
      <c r="F26" s="273"/>
      <c r="G26" s="217"/>
      <c r="H26" s="706" t="s">
        <v>965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1928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1850</v>
      </c>
      <c r="J33" s="730" t="s">
        <v>1849</v>
      </c>
      <c r="K33" s="730" t="s">
        <v>2021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2022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1938</v>
      </c>
      <c r="D36" s="110"/>
      <c r="E36" s="942" t="s">
        <v>2066</v>
      </c>
      <c r="F36" s="273"/>
      <c r="G36" s="217"/>
      <c r="H36" s="706" t="s">
        <v>965</v>
      </c>
      <c r="I36" s="717">
        <v>154</v>
      </c>
      <c r="J36" s="717">
        <v>16</v>
      </c>
      <c r="K36" s="766">
        <v>170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1166</v>
      </c>
      <c r="D38" s="110"/>
      <c r="E38" s="942" t="s">
        <v>2116</v>
      </c>
      <c r="F38" s="273"/>
      <c r="G38" s="217"/>
      <c r="H38" s="706" t="s">
        <v>965</v>
      </c>
      <c r="I38" s="717">
        <v>12</v>
      </c>
      <c r="J38" s="717">
        <v>1</v>
      </c>
      <c r="K38" s="766">
        <v>13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1165</v>
      </c>
      <c r="D40" s="110"/>
      <c r="E40" s="942" t="s">
        <v>2118</v>
      </c>
      <c r="F40" s="273"/>
      <c r="G40" s="217"/>
      <c r="H40" s="706" t="s">
        <v>965</v>
      </c>
      <c r="I40" s="717">
        <v>8</v>
      </c>
      <c r="J40" s="717"/>
      <c r="K40" s="766">
        <v>8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2144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416</v>
      </c>
      <c r="D43" s="110"/>
      <c r="E43" s="942" t="s">
        <v>2119</v>
      </c>
      <c r="F43" s="713"/>
      <c r="G43" s="980"/>
      <c r="H43" s="706" t="s">
        <v>965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1058</v>
      </c>
      <c r="D45" s="110"/>
      <c r="E45" s="943"/>
      <c r="F45" s="943"/>
      <c r="G45" s="112" t="s">
        <v>980</v>
      </c>
      <c r="H45" s="771"/>
      <c r="I45" s="766">
        <v>174</v>
      </c>
      <c r="J45" s="766">
        <v>17</v>
      </c>
      <c r="K45" s="766">
        <v>191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2016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35">
      <c r="B53" s="141"/>
      <c r="C53" s="930" t="s">
        <v>1032</v>
      </c>
      <c r="D53" s="141"/>
      <c r="E53" s="931" t="s">
        <v>2017</v>
      </c>
      <c r="F53" s="141"/>
      <c r="G53" s="141"/>
      <c r="H53" s="484" t="s">
        <v>965</v>
      </c>
      <c r="I53" s="65">
        <v>95</v>
      </c>
      <c r="J53" s="65">
        <v>95</v>
      </c>
      <c r="K53" s="65"/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2018</v>
      </c>
      <c r="F54" s="141"/>
      <c r="G54" s="141"/>
      <c r="H54" s="484" t="s">
        <v>965</v>
      </c>
      <c r="I54" s="65">
        <v>4</v>
      </c>
      <c r="J54" s="65">
        <v>8</v>
      </c>
      <c r="K54" s="65"/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2019</v>
      </c>
      <c r="F55" s="141"/>
      <c r="G55" s="141"/>
      <c r="H55" s="484" t="s">
        <v>965</v>
      </c>
      <c r="I55" s="65">
        <v>38</v>
      </c>
      <c r="J55" s="65">
        <v>38</v>
      </c>
      <c r="K55" s="65"/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2020</v>
      </c>
      <c r="F56" s="141"/>
      <c r="G56" s="141"/>
      <c r="H56" s="484" t="s">
        <v>965</v>
      </c>
      <c r="I56" s="65">
        <v>59</v>
      </c>
      <c r="J56" s="65">
        <v>59</v>
      </c>
      <c r="K56" s="65"/>
      <c r="L56" s="277"/>
      <c r="M56" s="141"/>
    </row>
    <row r="57" spans="1:13" ht="11.1" customHeight="1" x14ac:dyDescent="0.3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196</v>
      </c>
      <c r="J57" s="767">
        <v>200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1780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2024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1217</v>
      </c>
      <c r="D62" s="141"/>
      <c r="E62" s="931" t="s">
        <v>2389</v>
      </c>
      <c r="F62" s="141"/>
      <c r="G62" s="141"/>
      <c r="H62" s="484" t="s">
        <v>965</v>
      </c>
      <c r="I62" s="752">
        <v>41299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1930</v>
      </c>
      <c r="D67" s="141"/>
      <c r="E67" s="150" t="s">
        <v>2039</v>
      </c>
      <c r="F67" s="141"/>
      <c r="G67" s="141"/>
      <c r="H67" s="484" t="s">
        <v>965</v>
      </c>
      <c r="I67" s="714">
        <v>180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1931</v>
      </c>
      <c r="D69" s="141"/>
      <c r="E69" s="936" t="s">
        <v>2064</v>
      </c>
      <c r="F69" s="704"/>
      <c r="G69" s="141"/>
      <c r="H69" s="484" t="s">
        <v>965</v>
      </c>
      <c r="I69" s="727">
        <v>85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2036</v>
      </c>
      <c r="J71" s="730" t="s">
        <v>2036</v>
      </c>
      <c r="K71" s="730" t="s">
        <v>2037</v>
      </c>
      <c r="L71" s="736" t="s">
        <v>605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1815</v>
      </c>
      <c r="M73" s="141"/>
    </row>
    <row r="74" spans="2:13" ht="11.1" customHeight="1" x14ac:dyDescent="0.35">
      <c r="B74" s="141"/>
      <c r="C74" s="934" t="s">
        <v>2047</v>
      </c>
      <c r="D74" s="704"/>
      <c r="E74" s="936" t="s">
        <v>2058</v>
      </c>
      <c r="F74" s="704"/>
      <c r="G74" s="141"/>
      <c r="H74" s="756" t="s">
        <v>965</v>
      </c>
      <c r="I74" s="777"/>
      <c r="J74" s="777"/>
      <c r="K74" s="778"/>
      <c r="L74" s="775" t="s">
        <v>282</v>
      </c>
      <c r="M74" s="141"/>
    </row>
    <row r="75" spans="2:13" ht="11.1" customHeight="1" x14ac:dyDescent="0.35">
      <c r="B75" s="141"/>
      <c r="C75" s="934" t="s">
        <v>2048</v>
      </c>
      <c r="D75" s="704"/>
      <c r="E75" s="936" t="s">
        <v>2052</v>
      </c>
      <c r="F75" s="704"/>
      <c r="G75" s="141"/>
      <c r="H75" s="756" t="s">
        <v>965</v>
      </c>
      <c r="I75" s="777"/>
      <c r="J75" s="777"/>
      <c r="K75" s="778"/>
      <c r="L75" s="908" t="s">
        <v>2326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1932</v>
      </c>
      <c r="D77" s="141"/>
      <c r="E77" s="150" t="s">
        <v>2056</v>
      </c>
      <c r="F77" s="141"/>
      <c r="G77" s="141"/>
      <c r="H77" s="484" t="s">
        <v>965</v>
      </c>
      <c r="I77" s="714">
        <v>543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1026</v>
      </c>
      <c r="D79" s="141"/>
      <c r="E79" s="150" t="s">
        <v>2055</v>
      </c>
      <c r="F79" s="141"/>
      <c r="G79" s="141"/>
      <c r="H79" s="484" t="s">
        <v>965</v>
      </c>
      <c r="I79" s="714">
        <v>874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1933</v>
      </c>
      <c r="D81" s="141"/>
      <c r="E81" s="150" t="s">
        <v>2040</v>
      </c>
      <c r="F81" s="141"/>
      <c r="G81" s="141"/>
      <c r="H81" s="484" t="s">
        <v>965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2038</v>
      </c>
      <c r="D82" s="141"/>
      <c r="E82" s="150" t="s">
        <v>2041</v>
      </c>
      <c r="F82" s="141"/>
      <c r="G82" s="141"/>
      <c r="H82" s="484" t="s">
        <v>965</v>
      </c>
      <c r="I82" s="714">
        <v>13120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1934</v>
      </c>
      <c r="D84" s="141"/>
      <c r="E84" s="150" t="s">
        <v>2042</v>
      </c>
      <c r="F84" s="141"/>
      <c r="G84" s="141"/>
      <c r="H84" s="484" t="s">
        <v>965</v>
      </c>
      <c r="I84" s="714">
        <v>10274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1274</v>
      </c>
      <c r="J86" s="729" t="s">
        <v>1275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2065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33" t="s">
        <v>1935</v>
      </c>
      <c r="D89" s="141"/>
      <c r="E89" s="150" t="s">
        <v>1959</v>
      </c>
      <c r="F89" s="141"/>
      <c r="G89" s="109"/>
      <c r="H89" s="484" t="s">
        <v>965</v>
      </c>
      <c r="I89" s="65">
        <v>58</v>
      </c>
      <c r="J89" s="65">
        <v>72</v>
      </c>
      <c r="K89" s="141"/>
      <c r="L89" s="277"/>
      <c r="M89" s="141"/>
    </row>
    <row r="90" spans="2:13" ht="12" customHeight="1" x14ac:dyDescent="0.35">
      <c r="B90" s="141"/>
      <c r="C90" s="933" t="s">
        <v>1936</v>
      </c>
      <c r="D90" s="141"/>
      <c r="E90" s="150" t="s">
        <v>1960</v>
      </c>
      <c r="F90" s="141"/>
      <c r="G90" s="109"/>
      <c r="H90" s="484" t="s">
        <v>965</v>
      </c>
      <c r="I90" s="518">
        <v>25</v>
      </c>
      <c r="J90" s="518">
        <v>44</v>
      </c>
      <c r="K90" s="141"/>
      <c r="L90" s="277"/>
      <c r="M90" s="141"/>
    </row>
    <row r="91" spans="2:13" ht="12" customHeight="1" x14ac:dyDescent="0.35">
      <c r="B91" s="141"/>
      <c r="C91" s="933" t="s">
        <v>2049</v>
      </c>
      <c r="D91" s="141"/>
      <c r="E91" s="150"/>
      <c r="F91" s="141"/>
      <c r="G91" s="112" t="s">
        <v>980</v>
      </c>
      <c r="H91" s="484"/>
      <c r="I91" s="767">
        <v>83</v>
      </c>
      <c r="J91" s="767">
        <v>116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2036</v>
      </c>
      <c r="J93" s="730" t="s">
        <v>2036</v>
      </c>
      <c r="K93" s="730" t="s">
        <v>2037</v>
      </c>
      <c r="L93" s="736" t="s">
        <v>605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1815</v>
      </c>
      <c r="M95" s="141"/>
    </row>
    <row r="96" spans="2:13" ht="12" customHeight="1" x14ac:dyDescent="0.35">
      <c r="B96" s="141"/>
      <c r="C96" s="933" t="s">
        <v>2050</v>
      </c>
      <c r="D96" s="141"/>
      <c r="E96" s="936" t="s">
        <v>2053</v>
      </c>
      <c r="F96" s="704"/>
      <c r="G96" s="111"/>
      <c r="H96" s="776" t="s">
        <v>965</v>
      </c>
      <c r="I96" s="777"/>
      <c r="J96" s="777"/>
      <c r="K96" s="778"/>
      <c r="L96" s="775" t="s">
        <v>282</v>
      </c>
      <c r="M96" s="141"/>
    </row>
    <row r="97" spans="2:13" ht="12" customHeight="1" x14ac:dyDescent="0.35">
      <c r="B97" s="141"/>
      <c r="C97" s="933" t="s">
        <v>2051</v>
      </c>
      <c r="D97" s="141"/>
      <c r="E97" s="936" t="s">
        <v>2054</v>
      </c>
      <c r="F97" s="704"/>
      <c r="G97" s="111"/>
      <c r="H97" s="776" t="s">
        <v>965</v>
      </c>
      <c r="I97" s="777"/>
      <c r="J97" s="777"/>
      <c r="K97" s="778"/>
      <c r="L97" s="908" t="s">
        <v>2327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2044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650</v>
      </c>
      <c r="D101" s="141"/>
      <c r="E101" s="940" t="s">
        <v>1949</v>
      </c>
      <c r="F101" s="141"/>
      <c r="G101" s="141"/>
      <c r="H101" s="484" t="s">
        <v>965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1944</v>
      </c>
      <c r="D102" s="141"/>
      <c r="E102" s="940" t="s">
        <v>1919</v>
      </c>
      <c r="F102" s="141"/>
      <c r="G102" s="141"/>
      <c r="H102" s="484" t="s">
        <v>965</v>
      </c>
      <c r="I102" s="754">
        <v>62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651</v>
      </c>
      <c r="D103" s="141"/>
      <c r="E103" s="940" t="s">
        <v>1921</v>
      </c>
      <c r="F103" s="141"/>
      <c r="G103" s="141"/>
      <c r="H103" s="484" t="s">
        <v>965</v>
      </c>
      <c r="I103" s="728">
        <v>2551.6190000000001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1945</v>
      </c>
      <c r="D104" s="141"/>
      <c r="E104" s="940" t="s">
        <v>1961</v>
      </c>
      <c r="F104" s="141"/>
      <c r="G104" s="141"/>
      <c r="H104" s="484" t="s">
        <v>965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1948</v>
      </c>
      <c r="D106" s="141"/>
      <c r="E106" s="150" t="s">
        <v>1922</v>
      </c>
      <c r="F106" s="141"/>
      <c r="G106" s="141"/>
      <c r="H106" s="484" t="s">
        <v>965</v>
      </c>
      <c r="I106" s="714">
        <v>72.099999999999994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653</v>
      </c>
      <c r="D107" s="141"/>
      <c r="E107" s="150" t="s">
        <v>1920</v>
      </c>
      <c r="F107" s="141"/>
      <c r="G107" s="141"/>
      <c r="H107" s="484" t="s">
        <v>965</v>
      </c>
      <c r="I107" s="714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1946</v>
      </c>
      <c r="D109" s="141"/>
      <c r="E109" s="150" t="s">
        <v>1923</v>
      </c>
      <c r="F109" s="141"/>
      <c r="G109" s="141"/>
      <c r="H109" s="484" t="s">
        <v>965</v>
      </c>
      <c r="I109" s="715">
        <v>796.524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654</v>
      </c>
      <c r="D110" s="141"/>
      <c r="E110" s="150" t="s">
        <v>1943</v>
      </c>
      <c r="F110" s="141"/>
      <c r="G110" s="141"/>
      <c r="H110" s="484" t="s">
        <v>965</v>
      </c>
      <c r="I110" s="727">
        <v>4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1947</v>
      </c>
      <c r="D111" s="141"/>
      <c r="E111" s="150" t="s">
        <v>1924</v>
      </c>
      <c r="F111" s="141"/>
      <c r="G111" s="141"/>
      <c r="H111" s="484" t="s">
        <v>965</v>
      </c>
      <c r="I111" s="755">
        <v>69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1937</v>
      </c>
      <c r="D113" s="141"/>
      <c r="E113" s="150" t="s">
        <v>2061</v>
      </c>
      <c r="F113" s="141"/>
      <c r="G113" s="141"/>
      <c r="H113" s="484" t="s">
        <v>965</v>
      </c>
      <c r="I113" s="714">
        <v>9080.5400000000009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1161</v>
      </c>
      <c r="D114" s="141"/>
      <c r="E114" s="150" t="s">
        <v>2167</v>
      </c>
      <c r="F114" s="141"/>
      <c r="G114" s="141"/>
      <c r="H114" s="756" t="s">
        <v>965</v>
      </c>
      <c r="I114" s="714">
        <v>3202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1378</v>
      </c>
      <c r="D115" s="141"/>
      <c r="E115" s="150" t="s">
        <v>2060</v>
      </c>
      <c r="F115" s="141"/>
      <c r="G115" s="141"/>
      <c r="H115" s="756" t="s">
        <v>965</v>
      </c>
      <c r="I115" s="714">
        <v>5878.37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2043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1532</v>
      </c>
      <c r="D119" s="141"/>
      <c r="E119" s="150" t="s">
        <v>1942</v>
      </c>
      <c r="F119" s="141"/>
      <c r="G119" s="141"/>
      <c r="H119" s="484" t="s">
        <v>965</v>
      </c>
      <c r="I119" s="726">
        <v>17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494</v>
      </c>
      <c r="D120" s="141"/>
      <c r="E120" s="150" t="s">
        <v>1925</v>
      </c>
      <c r="F120" s="141"/>
      <c r="G120" s="141"/>
      <c r="H120" s="484" t="s">
        <v>965</v>
      </c>
      <c r="I120" s="726">
        <v>9000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434</v>
      </c>
      <c r="D121" s="141"/>
      <c r="E121" s="150" t="s">
        <v>1926</v>
      </c>
      <c r="F121" s="141"/>
      <c r="G121" s="141"/>
      <c r="H121" s="484" t="s">
        <v>965</v>
      </c>
      <c r="I121" s="726">
        <v>25600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1955</v>
      </c>
      <c r="D126" s="141"/>
      <c r="E126" s="931" t="s">
        <v>2034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1956</v>
      </c>
      <c r="D127" s="141"/>
      <c r="E127" s="931" t="s">
        <v>2035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1957</v>
      </c>
      <c r="D128" s="141"/>
      <c r="E128" s="931" t="s">
        <v>2063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1958</v>
      </c>
      <c r="D129" s="141"/>
      <c r="E129" s="931" t="s">
        <v>2062</v>
      </c>
      <c r="F129" s="141"/>
      <c r="G129" s="141"/>
      <c r="H129" s="484" t="s">
        <v>965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2059</v>
      </c>
      <c r="D131" s="704"/>
      <c r="E131" s="935" t="s">
        <v>2027</v>
      </c>
      <c r="F131" s="704"/>
      <c r="G131" s="704"/>
      <c r="H131" s="484" t="s">
        <v>965</v>
      </c>
      <c r="I131" s="64">
        <v>87201900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2271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45206.613907407409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1661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2390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2391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1765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1083</v>
      </c>
      <c r="D13" s="141"/>
      <c r="E13" s="399" t="s">
        <v>767</v>
      </c>
      <c r="F13" s="289"/>
      <c r="G13" s="289"/>
      <c r="H13" s="289"/>
      <c r="I13" s="289"/>
      <c r="J13" s="289"/>
      <c r="K13" s="238">
        <v>903061</v>
      </c>
      <c r="L13" s="296"/>
    </row>
    <row r="14" spans="1:13" s="291" customFormat="1" ht="12" customHeight="1" x14ac:dyDescent="0.35">
      <c r="A14" s="60"/>
      <c r="B14" s="141"/>
      <c r="C14" s="113" t="s">
        <v>1084</v>
      </c>
      <c r="D14" s="141"/>
      <c r="E14" s="399" t="s">
        <v>322</v>
      </c>
      <c r="F14" s="289"/>
      <c r="G14" s="289"/>
      <c r="H14" s="289"/>
      <c r="I14" s="289"/>
      <c r="J14" s="289"/>
      <c r="K14" s="238">
        <v>745872</v>
      </c>
      <c r="L14" s="296"/>
    </row>
    <row r="15" spans="1:13" s="291" customFormat="1" ht="12" customHeight="1" x14ac:dyDescent="0.3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980</v>
      </c>
      <c r="J15" s="289"/>
      <c r="K15" s="603">
        <v>1648933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1183</v>
      </c>
      <c r="D17" s="141"/>
      <c r="E17" s="180" t="s">
        <v>1764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1648933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975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976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1676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1677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28356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1872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5">
        <v>28356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6"/>
      <c r="K41" s="585">
        <v>1620577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1075</v>
      </c>
      <c r="D46" s="141"/>
      <c r="E46" s="141" t="s">
        <v>2189</v>
      </c>
      <c r="F46" s="289"/>
      <c r="G46" s="289"/>
      <c r="H46" s="289"/>
      <c r="I46" s="289"/>
      <c r="J46" s="289" t="s">
        <v>489</v>
      </c>
      <c r="K46" s="238">
        <v>35606536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667</v>
      </c>
      <c r="D49" s="141"/>
      <c r="E49" s="141" t="s">
        <v>1001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1873</v>
      </c>
      <c r="F51" s="289"/>
      <c r="G51" s="289"/>
      <c r="H51" s="289"/>
      <c r="I51" s="289"/>
      <c r="J51" s="289" t="s">
        <v>489</v>
      </c>
      <c r="K51" s="238">
        <v>3841638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1874</v>
      </c>
      <c r="F52" s="289"/>
      <c r="G52" s="289"/>
      <c r="H52" s="289"/>
      <c r="I52" s="289"/>
      <c r="J52" s="289" t="s">
        <v>489</v>
      </c>
      <c r="K52" s="238">
        <v>13729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1875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1876</v>
      </c>
      <c r="F54" s="289"/>
      <c r="G54" s="289"/>
      <c r="H54" s="289"/>
      <c r="I54" s="289"/>
      <c r="J54" s="577" t="s">
        <v>965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644</v>
      </c>
      <c r="D55" s="141"/>
      <c r="E55" s="141" t="s">
        <v>1877</v>
      </c>
      <c r="F55" s="289"/>
      <c r="G55" s="289"/>
      <c r="H55" s="289"/>
      <c r="I55" s="289"/>
      <c r="J55" s="289" t="s">
        <v>489</v>
      </c>
      <c r="K55" s="238">
        <v>572337</v>
      </c>
      <c r="L55" s="296"/>
    </row>
    <row r="56" spans="1:12" s="291" customFormat="1" ht="12" customHeight="1" x14ac:dyDescent="0.35">
      <c r="A56" s="60"/>
      <c r="B56" s="141"/>
      <c r="C56" s="113" t="s">
        <v>645</v>
      </c>
      <c r="D56" s="141"/>
      <c r="E56" s="141" t="s">
        <v>1878</v>
      </c>
      <c r="F56" s="289"/>
      <c r="G56" s="289"/>
      <c r="H56" s="289"/>
      <c r="I56" s="289"/>
      <c r="J56" s="289" t="s">
        <v>489</v>
      </c>
      <c r="K56" s="238">
        <v>-734952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1879</v>
      </c>
      <c r="F57" s="289"/>
      <c r="G57" s="289"/>
      <c r="H57" s="289"/>
      <c r="I57" s="289"/>
      <c r="J57" s="289" t="s">
        <v>489</v>
      </c>
      <c r="K57" s="238">
        <v>2149049</v>
      </c>
      <c r="L57" s="296"/>
    </row>
    <row r="58" spans="1:12" s="291" customFormat="1" ht="12" customHeight="1" x14ac:dyDescent="0.35">
      <c r="A58" s="60"/>
      <c r="B58" s="141"/>
      <c r="C58" s="113" t="s">
        <v>1820</v>
      </c>
      <c r="D58" s="141"/>
      <c r="E58" s="141" t="s">
        <v>1880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1882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1822</v>
      </c>
      <c r="D61" s="704"/>
      <c r="E61" s="704" t="s">
        <v>1883</v>
      </c>
      <c r="F61" s="705"/>
      <c r="G61" s="705"/>
      <c r="H61" s="705"/>
      <c r="I61" s="705"/>
      <c r="J61" s="577" t="s">
        <v>965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2190</v>
      </c>
      <c r="D62" s="1075"/>
      <c r="E62" s="1248" t="s">
        <v>2230</v>
      </c>
      <c r="F62" s="1248"/>
      <c r="G62" s="1248"/>
      <c r="H62" s="1248"/>
      <c r="I62" s="1248"/>
      <c r="J62" s="577" t="s">
        <v>965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980</v>
      </c>
      <c r="J63" s="253"/>
      <c r="K63" s="585">
        <v>5841801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29764735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3">
        <v>7441183.75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1313</v>
      </c>
      <c r="J71" s="304"/>
      <c r="K71" s="585">
        <v>5820606.75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965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2272</v>
      </c>
      <c r="B1" s="431" t="s">
        <v>2168</v>
      </c>
      <c r="C1" s="117"/>
      <c r="D1" s="92"/>
      <c r="E1" s="439">
        <v>45206.613907407409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2333</v>
      </c>
      <c r="C3" s="1137"/>
      <c r="D3" s="1136"/>
      <c r="E3" s="1122" t="s">
        <v>948</v>
      </c>
      <c r="F3" s="1221"/>
    </row>
    <row r="4" spans="1:6" ht="15" customHeight="1" x14ac:dyDescent="0.4">
      <c r="B4" s="1124" t="s">
        <v>2334</v>
      </c>
      <c r="C4" s="1125"/>
      <c r="D4" s="1126"/>
      <c r="E4" s="1128" t="s">
        <v>1632</v>
      </c>
      <c r="F4" s="1144"/>
    </row>
    <row r="5" spans="1:6" ht="11.1" customHeight="1" x14ac:dyDescent="0.4">
      <c r="A5" s="117"/>
      <c r="B5" s="1129" t="s">
        <v>2335</v>
      </c>
      <c r="C5" s="1126"/>
      <c r="D5" s="1126"/>
      <c r="E5" s="1130" t="s">
        <v>2336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1632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1279</v>
      </c>
      <c r="C9" s="640" t="s">
        <v>1782</v>
      </c>
      <c r="D9" s="951" t="s">
        <v>965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1783</v>
      </c>
      <c r="D11" s="951" t="s">
        <v>965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1784</v>
      </c>
      <c r="D13" s="951" t="s">
        <v>965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1601</v>
      </c>
      <c r="C15" s="640" t="s">
        <v>1786</v>
      </c>
      <c r="D15" s="951" t="s">
        <v>965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1280</v>
      </c>
      <c r="C17" s="640" t="s">
        <v>1787</v>
      </c>
      <c r="D17" s="951" t="s">
        <v>965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1572</v>
      </c>
      <c r="C19" s="640" t="s">
        <v>1788</v>
      </c>
      <c r="D19" s="951" t="s">
        <v>965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754</v>
      </c>
      <c r="C21" s="640" t="s">
        <v>1789</v>
      </c>
      <c r="D21" s="951" t="s">
        <v>965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1509</v>
      </c>
      <c r="C23" s="640" t="s">
        <v>1742</v>
      </c>
      <c r="D23" s="951" t="s">
        <v>965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1190</v>
      </c>
      <c r="C25" s="640" t="s">
        <v>1743</v>
      </c>
      <c r="D25" s="951" t="s">
        <v>965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977</v>
      </c>
      <c r="C27" s="1024" t="s">
        <v>2112</v>
      </c>
      <c r="D27" s="951" t="s">
        <v>965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2023-10-07T18:44:34Z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